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y-2026\"/>
    </mc:Choice>
  </mc:AlternateContent>
  <xr:revisionPtr revIDLastSave="0" documentId="13_ncr:1_{3CF64365-D3D9-4F56-B296-3C92FF7ABC45}" xr6:coauthVersionLast="45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sampleheaderfile!$A$1:$AA$350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<sst xmlns="http://schemas.openxmlformats.org/spreadsheetml/2006/main" count="3255" uniqueCount="1604">
  <si>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</si>
  <si>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</si>
  <si>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</si>
  <si>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</si>
  <si>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</si>
  <si>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</si>
  <si>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</si>
  <si>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</si>
  <si>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</si>
  <si>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</si>
  <si>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</si>
  <si>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</si>
  <si>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</si>
  <si>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</si>
  <si>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</si>
  <si>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</si>
  <si>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</si>
  <si>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</si>
  <si>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</si>
  <si>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</si>
  <si>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</si>
  <si>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</si>
  <si>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</si>
  <si>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COUTURE</t>
  </si>
  <si>
    <t>Las Vegas</t>
  </si>
  <si>
    <t>886 by The Royal Mint</t>
  </si>
  <si>
    <t>Aaron Jah Stone @ Maison Pyramide</t>
  </si>
  <si>
    <t>AARYA Creations</t>
  </si>
  <si>
    <t>Accutron</t>
  </si>
  <si>
    <t>AKILLIS</t>
  </si>
  <si>
    <t>Alessa Jewelry</t>
  </si>
  <si>
    <t>Aletto Brothers</t>
  </si>
  <si>
    <t>Alex Sepkus</t>
  </si>
  <si>
    <t>Alexander Laut @ Rock House</t>
  </si>
  <si>
    <t>Alexis NY</t>
  </si>
  <si>
    <t>Alice Herald</t>
  </si>
  <si>
    <t>ALOR</t>
  </si>
  <si>
    <t>Alpina</t>
  </si>
  <si>
    <t>Amáli Jewelry</t>
  </si>
  <si>
    <t>AMPM @ JULLS</t>
  </si>
  <si>
    <t>Andreoli</t>
  </si>
  <si>
    <t>ANDY LIF JEWELRY</t>
  </si>
  <si>
    <t>ANEKA</t>
  </si>
  <si>
    <t>Anita Ko</t>
  </si>
  <si>
    <t>Anna Maccieri Rossi @ MUSE</t>
  </si>
  <si>
    <t>Anne Sportun</t>
  </si>
  <si>
    <t>Annette Ferdinandsen</t>
  </si>
  <si>
    <t>ANZIE</t>
  </si>
  <si>
    <t>Aponine</t>
  </si>
  <si>
    <t>Arakelian SARL</t>
  </si>
  <si>
    <t>Armenta</t>
  </si>
  <si>
    <t>Arunashi</t>
  </si>
  <si>
    <t>Ascher</t>
  </si>
  <si>
    <t>Atelier Zobel</t>
  </si>
  <si>
    <t>Audrius Krulis</t>
  </si>
  <si>
    <t>AZLEE</t>
  </si>
  <si>
    <t>B P de Silva Jewellers Pte Ltd</t>
  </si>
  <si>
    <t>Barbara Heinrich Studio</t>
  </si>
  <si>
    <t>Bavna</t>
  </si>
  <si>
    <t>Bayco</t>
  </si>
  <si>
    <t>Be Liza</t>
  </si>
  <si>
    <t>Bea Bongiasca @ MUSE</t>
  </si>
  <si>
    <t>BECK Jewels @ MUSE</t>
  </si>
  <si>
    <t>Bell &amp; Ross</t>
  </si>
  <si>
    <t>Bibi van der Velden</t>
  </si>
  <si>
    <t>BijouQ FZCO</t>
  </si>
  <si>
    <t>Bijules</t>
  </si>
  <si>
    <t>BINDER Jewellery</t>
  </si>
  <si>
    <t>Bizzotto Gioielli</t>
  </si>
  <si>
    <t>Bondeye Jewelry</t>
  </si>
  <si>
    <t>BUDDHA MAMA</t>
  </si>
  <si>
    <t>Bulova</t>
  </si>
  <si>
    <t>BUSATTI 1947</t>
  </si>
  <si>
    <t>By Pariah</t>
  </si>
  <si>
    <t>CADAR</t>
  </si>
  <si>
    <t>Campbell + Charlotte</t>
  </si>
  <si>
    <t>CAPOLAVORO</t>
  </si>
  <si>
    <t>Carol Kauffmann Jewellery</t>
  </si>
  <si>
    <t>Carolina Neves</t>
  </si>
  <si>
    <t>Carrera y Carrera</t>
  </si>
  <si>
    <t>Castro Smith</t>
  </si>
  <si>
    <t>Chantecler Capri</t>
  </si>
  <si>
    <t>CHARRIOL</t>
  </si>
  <si>
    <t>CHIARELLI MILANO</t>
  </si>
  <si>
    <t>Chic Chu Fine Jewelry</t>
  </si>
  <si>
    <t>Chippenhook</t>
  </si>
  <si>
    <t>Cicada</t>
  </si>
  <si>
    <t>Circa 1700</t>
  </si>
  <si>
    <t>Citizen</t>
  </si>
  <si>
    <t>Claudia Mae</t>
  </si>
  <si>
    <t>CLIORO</t>
  </si>
  <si>
    <t>Condotti 33</t>
  </si>
  <si>
    <t>Coomi</t>
  </si>
  <si>
    <t>COUTUREMARK</t>
  </si>
  <si>
    <t>Creator's Boutique</t>
  </si>
  <si>
    <t>CRIVELLI</t>
  </si>
  <si>
    <t>Damiani</t>
  </si>
  <si>
    <t>Dana Rebecca Designs</t>
  </si>
  <si>
    <t>De Beers Group</t>
  </si>
  <si>
    <t>DENISE CASSOU @JULLS</t>
  </si>
  <si>
    <t>Dezso Sara Beltran</t>
  </si>
  <si>
    <t>dinh van Paris</t>
  </si>
  <si>
    <t>DREAMBOULE</t>
  </si>
  <si>
    <t>Eclat Jewels</t>
  </si>
  <si>
    <t>EDEN PRESLEY</t>
  </si>
  <si>
    <t>Emily P. Wheeler</t>
  </si>
  <si>
    <t>Engelbert 1920</t>
  </si>
  <si>
    <t>Erica Molinari</t>
  </si>
  <si>
    <t>ETHO MARIA</t>
  </si>
  <si>
    <t>Europa Star Jewellery</t>
  </si>
  <si>
    <t>FOPE</t>
  </si>
  <si>
    <t>For Future Reference</t>
  </si>
  <si>
    <t>Forevermark</t>
  </si>
  <si>
    <t>FORTIS Watches AG</t>
  </si>
  <si>
    <t>FRANCECLAT</t>
  </si>
  <si>
    <t>Francesca Villa</t>
  </si>
  <si>
    <t>Fred Leighton</t>
  </si>
  <si>
    <t>Frederique Constant</t>
  </si>
  <si>
    <t>FULLORD</t>
  </si>
  <si>
    <t>Furrer Jacot</t>
  </si>
  <si>
    <t>G-SHOCK</t>
  </si>
  <si>
    <t>Galerie Magazine</t>
  </si>
  <si>
    <t>GELLNER</t>
  </si>
  <si>
    <t>Gem Platinum</t>
  </si>
  <si>
    <t>Gemist</t>
  </si>
  <si>
    <t>Gemma Couture</t>
  </si>
  <si>
    <t>George Hakim</t>
  </si>
  <si>
    <t>Giovanni Ferraris</t>
  </si>
  <si>
    <t>Goshwara</t>
  </si>
  <si>
    <t>Graziela</t>
  </si>
  <si>
    <t>Gumuchian</t>
  </si>
  <si>
    <t>GURHAN</t>
  </si>
  <si>
    <t>Guzema Fine Jewelry</t>
  </si>
  <si>
    <t>GYAN Jaipur</t>
  </si>
  <si>
    <t>Hans D. Krieger Fine Jewellery</t>
  </si>
  <si>
    <t>Hargreaves Stockholm</t>
  </si>
  <si>
    <t>HARRY KOTLAR</t>
  </si>
  <si>
    <t>Harwell Godfrey @ For Future Reference</t>
  </si>
  <si>
    <t>Heather B. Moore</t>
  </si>
  <si>
    <t>Helena Rose</t>
  </si>
  <si>
    <t>Himo</t>
  </si>
  <si>
    <t>HOWL @ For Future Reference</t>
  </si>
  <si>
    <t>Hulchi Belluni</t>
  </si>
  <si>
    <t>IBGM</t>
  </si>
  <si>
    <t>Imperfect Grace</t>
  </si>
  <si>
    <t>INSTORE Magazine</t>
  </si>
  <si>
    <t>International Gemological Institute</t>
  </si>
  <si>
    <t>IsabelleFa</t>
  </si>
  <si>
    <t>ISTINARA</t>
  </si>
  <si>
    <t>Jack Ferrero Inc</t>
  </si>
  <si>
    <t>Jacquie Aiche Jewelry</t>
  </si>
  <si>
    <t>Jade Ruzzo @ For Future Reference</t>
  </si>
  <si>
    <t>Jade Trau</t>
  </si>
  <si>
    <t>Jamie Turner</t>
  </si>
  <si>
    <t>Jany Marcelle</t>
  </si>
  <si>
    <t>Jenna Blake Jewelry</t>
  </si>
  <si>
    <t>Jewelers Mutual</t>
  </si>
  <si>
    <t>JIAHN</t>
  </si>
  <si>
    <t>JM Insurance Agency Partners</t>
  </si>
  <si>
    <t>Jocalio</t>
  </si>
  <si>
    <t>Joelle Kharrat</t>
  </si>
  <si>
    <t>John Apel</t>
  </si>
  <si>
    <t>John Varvatos</t>
  </si>
  <si>
    <t>Jorg Heinz</t>
  </si>
  <si>
    <t>Jorge Adeler</t>
  </si>
  <si>
    <t>JULLS</t>
  </si>
  <si>
    <t>Junghans</t>
  </si>
  <si>
    <t>JV Insardi</t>
  </si>
  <si>
    <t>K SALAMOON</t>
  </si>
  <si>
    <t>Kabana</t>
  </si>
  <si>
    <t>Kahn High Jewellery</t>
  </si>
  <si>
    <t>Kamyen</t>
  </si>
  <si>
    <t>Karina Brez Jewelry</t>
  </si>
  <si>
    <t>Karina Choudhrie Jewels</t>
  </si>
  <si>
    <t>Kastel Jewelry</t>
  </si>
  <si>
    <t>Kavant &amp; Sharart Inc.</t>
  </si>
  <si>
    <t>Khepri Jewels</t>
  </si>
  <si>
    <t>King Baby Studio</t>
  </si>
  <si>
    <t>Kismet By Milka</t>
  </si>
  <si>
    <t>Kothari Trading (HK) Ltd.</t>
  </si>
  <si>
    <t>Krainz Creations</t>
  </si>
  <si>
    <t>Kwiat</t>
  </si>
  <si>
    <t>Kyrazer</t>
  </si>
  <si>
    <t>L'ATELIER NAWBAR DMCC</t>
  </si>
  <si>
    <t>LALAoUNIS</t>
  </si>
  <si>
    <t>LANA</t>
  </si>
  <si>
    <t>Laura Gallon Joaillerie</t>
  </si>
  <si>
    <t>LAVINIA FUKSAS</t>
  </si>
  <si>
    <t>Leigh Maxwell Jewelry</t>
  </si>
  <si>
    <t>Leo Pizzo</t>
  </si>
  <si>
    <t>Lester Lampert</t>
  </si>
  <si>
    <t>LIAPIS JEWELLERY</t>
  </si>
  <si>
    <t>Lionheart</t>
  </si>
  <si>
    <t>Lisa Colpo</t>
  </si>
  <si>
    <t>Lisa Nik</t>
  </si>
  <si>
    <t>LIZZIE MANDLER @ For Future Reference</t>
  </si>
  <si>
    <t>LOCMAN S.p.A.</t>
  </si>
  <si>
    <t>LOF</t>
  </si>
  <si>
    <t>Loquet @ Rock House</t>
  </si>
  <si>
    <t>Loraida</t>
  </si>
  <si>
    <t>LORD Jewelry</t>
  </si>
  <si>
    <t>Lucy Delius</t>
  </si>
  <si>
    <t>Luis Morais Jewelers Corp</t>
  </si>
  <si>
    <t>Luisa Rosas</t>
  </si>
  <si>
    <t>LUNAR RAIN</t>
  </si>
  <si>
    <t>LYDIA COURTEILLE</t>
  </si>
  <si>
    <t>Maison Alix Dumas</t>
  </si>
  <si>
    <t>Maison H Jewels</t>
  </si>
  <si>
    <t>Maison Pyramide Showroom</t>
  </si>
  <si>
    <t>MAOR</t>
  </si>
  <si>
    <t>Marco Bicego</t>
  </si>
  <si>
    <t>Maria Kotsoni</t>
  </si>
  <si>
    <t>Mariani</t>
  </si>
  <si>
    <t>Marie Lichtenberg</t>
  </si>
  <si>
    <t>Marina B</t>
  </si>
  <si>
    <t>Mark Henry Jewelry</t>
  </si>
  <si>
    <t>Mark Patterson</t>
  </si>
  <si>
    <t>MARLI New York</t>
  </si>
  <si>
    <t>Mason and Books</t>
  </si>
  <si>
    <t>Matthia's &amp; Claire</t>
  </si>
  <si>
    <t>Mattia Cielo</t>
  </si>
  <si>
    <t>Melissa Kaye</t>
  </si>
  <si>
    <t>Meredith Young Jewelry</t>
  </si>
  <si>
    <t>MICHAEL M</t>
  </si>
  <si>
    <t>MICHELE</t>
  </si>
  <si>
    <t>Mike Joseph</t>
  </si>
  <si>
    <t>MIKIMOTO</t>
  </si>
  <si>
    <t>Milano Piero</t>
  </si>
  <si>
    <t>MINED + FOUND</t>
  </si>
  <si>
    <t>MIREL FINE JEWELRY</t>
  </si>
  <si>
    <t>MISANI MILANO</t>
  </si>
  <si>
    <t>Miseno</t>
  </si>
  <si>
    <t>MIST JEWELS</t>
  </si>
  <si>
    <t>Mizuki</t>
  </si>
  <si>
    <t>Moksh</t>
  </si>
  <si>
    <t>Monan Jewelry</t>
  </si>
  <si>
    <t>Monica Rich Kosann</t>
  </si>
  <si>
    <t>Montagne Custom Packaging</t>
  </si>
  <si>
    <t>Moritz Glik</t>
  </si>
  <si>
    <t>Mousson Atelier</t>
  </si>
  <si>
    <t>Movado</t>
  </si>
  <si>
    <t>MUSE</t>
  </si>
  <si>
    <t>Myra Designs Co.</t>
  </si>
  <si>
    <t>Nada Ghazal Fine Jewelry</t>
  </si>
  <si>
    <t>NANIS ITALIAN JEWELS</t>
  </si>
  <si>
    <t>NEFERTITI by NADINE BARBEY</t>
  </si>
  <si>
    <t>Nelly Rojas</t>
  </si>
  <si>
    <t>NeverNoT</t>
  </si>
  <si>
    <t>Nikos Koulis @ MUSE</t>
  </si>
  <si>
    <t>Nissim and Co.</t>
  </si>
  <si>
    <t>NORQAIN</t>
  </si>
  <si>
    <t>Nouvel Héritage</t>
  </si>
  <si>
    <t>Octavia Elizabeth</t>
  </si>
  <si>
    <t>Ohliguer</t>
  </si>
  <si>
    <t>ONDYN</t>
  </si>
  <si>
    <t>Onirikka</t>
  </si>
  <si>
    <t>Only Natural Diamonds</t>
  </si>
  <si>
    <t>Ophelia Eve</t>
  </si>
  <si>
    <t>OROGAMI @ ViewPoint</t>
  </si>
  <si>
    <t>Oscar Heyman</t>
  </si>
  <si>
    <t>OX</t>
  </si>
  <si>
    <t>Pac Team America</t>
  </si>
  <si>
    <t>Pamela Zamore</t>
  </si>
  <si>
    <t>Papini Gioielli</t>
  </si>
  <si>
    <t>Paspaley</t>
  </si>
  <si>
    <t>Pasquale Bruni</t>
  </si>
  <si>
    <t>Paul Morelli</t>
  </si>
  <si>
    <t>Persee Paris</t>
  </si>
  <si>
    <t>PERUFFO</t>
  </si>
  <si>
    <t>Phillips House</t>
  </si>
  <si>
    <t>Picchiotti</t>
  </si>
  <si>
    <t>Piranesi</t>
  </si>
  <si>
    <t>PlatAfrica</t>
  </si>
  <si>
    <t>Platinum Born</t>
  </si>
  <si>
    <t>Platinum Guild International USA</t>
  </si>
  <si>
    <t>POHL Jochen Pohl</t>
  </si>
  <si>
    <t>Pomellato</t>
  </si>
  <si>
    <t>Precision Set</t>
  </si>
  <si>
    <t>RAINBOW K</t>
  </si>
  <si>
    <t>Recarlo USA</t>
  </si>
  <si>
    <t>RENNA</t>
  </si>
  <si>
    <t>Retrouvai @ For Future Reference</t>
  </si>
  <si>
    <t>Richard Wu</t>
  </si>
  <si>
    <t>Robert Procop Exceptional Jewels</t>
  </si>
  <si>
    <t>Roberto Coin</t>
  </si>
  <si>
    <t>Roberto Demeglio SPA</t>
  </si>
  <si>
    <t>Robinson Pelham</t>
  </si>
  <si>
    <t>Rock House</t>
  </si>
  <si>
    <t>Rosario Navia</t>
  </si>
  <si>
    <t>Rosmundo @ ViewPoint</t>
  </si>
  <si>
    <t>Rouvenat</t>
  </si>
  <si>
    <t>S.T. Dupont</t>
  </si>
  <si>
    <t>Saboo Fine Jewels @ Rock House</t>
  </si>
  <si>
    <t>Salima Thakker BV</t>
  </si>
  <si>
    <t>Salome Rico</t>
  </si>
  <si>
    <t>SANAZ DOOST</t>
  </si>
  <si>
    <t>Scott West Natural Color Diamonds</t>
  </si>
  <si>
    <t>Selim Mouzannar</t>
  </si>
  <si>
    <t>Serafino Consoli SRL</t>
  </si>
  <si>
    <t>Sethi Couture</t>
  </si>
  <si>
    <t>Sevan Bicakci @ ViewPoint</t>
  </si>
  <si>
    <t>Shelley &amp; Co</t>
  </si>
  <si>
    <t>Shihara</t>
  </si>
  <si>
    <t>shinkai</t>
  </si>
  <si>
    <t>Shinola</t>
  </si>
  <si>
    <t>SICIS JEWELS ITALY</t>
  </si>
  <si>
    <t>Silent Opus</t>
  </si>
  <si>
    <t>Silvia Furmanovich</t>
  </si>
  <si>
    <t>Single Stone</t>
  </si>
  <si>
    <t>Smart Arts Jewellery</t>
  </si>
  <si>
    <t>Sophia D.</t>
  </si>
  <si>
    <t>Sophie Bille Brahe</t>
  </si>
  <si>
    <t>Sophie Joanne</t>
  </si>
  <si>
    <t>Sorellina</t>
  </si>
  <si>
    <t>Spinelli Kilcollin</t>
  </si>
  <si>
    <t>Starling Jewelry</t>
  </si>
  <si>
    <t>State Property</t>
  </si>
  <si>
    <t>STATEMENT PARIS</t>
  </si>
  <si>
    <t>Studio 24</t>
  </si>
  <si>
    <t>Studio Renn @ Rock House</t>
  </si>
  <si>
    <t>Suna Bros. Inc</t>
  </si>
  <si>
    <t>Sutra Jewels</t>
  </si>
  <si>
    <t>SUZANNE KALAN</t>
  </si>
  <si>
    <t>Suzy Landa</t>
  </si>
  <si>
    <t>SWAROVSKI</t>
  </si>
  <si>
    <t>SWE ME</t>
  </si>
  <si>
    <t>Sydney Evan</t>
  </si>
  <si>
    <t>Sylva &amp; Cie</t>
  </si>
  <si>
    <t>SYNA</t>
  </si>
  <si>
    <t>TABAYER</t>
  </si>
  <si>
    <t>TACORI</t>
  </si>
  <si>
    <t>talkative</t>
  </si>
  <si>
    <t>Tallin Jewels</t>
  </si>
  <si>
    <t>TAMARA COMOLLI</t>
  </si>
  <si>
    <t>Tanya Farah</t>
  </si>
  <si>
    <t>Temple St Clair</t>
  </si>
  <si>
    <t>TENTHOUSANDTHINGS</t>
  </si>
  <si>
    <t>TERZIHAN</t>
  </si>
  <si>
    <t>THE KINGSWOOD COMPANY</t>
  </si>
  <si>
    <t>Three Stories Jewelry</t>
  </si>
  <si>
    <t>TOKTAM Conceptual Art Jewelry FZCO</t>
  </si>
  <si>
    <t>Tracr</t>
  </si>
  <si>
    <t>Trendvision Jewellery + Forecasting</t>
  </si>
  <si>
    <t>Type Jewelry</t>
  </si>
  <si>
    <t>U-BOAT</t>
  </si>
  <si>
    <t>UNSAID</t>
  </si>
  <si>
    <t>VAN</t>
  </si>
  <si>
    <t>Vendorafa</t>
  </si>
  <si>
    <t>Veniroe Beverly Hills</t>
  </si>
  <si>
    <t>VERDI</t>
  </si>
  <si>
    <t>VERRAGIO</t>
  </si>
  <si>
    <t>VHERNIER</t>
  </si>
  <si>
    <t>Vice Versa Jewelry</t>
  </si>
  <si>
    <t>Victor Velyan</t>
  </si>
  <si>
    <t>ViewPoint</t>
  </si>
  <si>
    <t>Viltier</t>
  </si>
  <si>
    <t>VIOLETTE Joaillerie</t>
  </si>
  <si>
    <t>VO+ MAGAZINE</t>
  </si>
  <si>
    <t>Walters Faith</t>
  </si>
  <si>
    <t>WatchPro</t>
  </si>
  <si>
    <t>WatchTime Magazine</t>
  </si>
  <si>
    <t>White Space</t>
  </si>
  <si>
    <t>William Henry</t>
  </si>
  <si>
    <t>William Levine Fine Jewels</t>
  </si>
  <si>
    <t>WWD</t>
  </si>
  <si>
    <t>Wyld Box Jewelry</t>
  </si>
  <si>
    <t>YEPREM</t>
  </si>
  <si>
    <t>YOKO LONDON</t>
  </si>
  <si>
    <t>Yutai</t>
  </si>
  <si>
    <t>YVONNE LEON</t>
  </si>
  <si>
    <t>ZAHN-Z</t>
  </si>
  <si>
    <t>Zancan</t>
  </si>
  <si>
    <t>Zenove Inc</t>
  </si>
  <si>
    <t>ZOE CHICCO</t>
  </si>
  <si>
    <t>UK</t>
  </si>
  <si>
    <t>France</t>
  </si>
  <si>
    <t>Hong Kong</t>
  </si>
  <si>
    <t>USA</t>
  </si>
  <si>
    <t>U.A.E.</t>
  </si>
  <si>
    <t>New Zealand</t>
  </si>
  <si>
    <t>Brazil</t>
  </si>
  <si>
    <t>Canada</t>
  </si>
  <si>
    <t>Turkey</t>
  </si>
  <si>
    <t>Lebanon</t>
  </si>
  <si>
    <t>Kuwait</t>
  </si>
  <si>
    <t>Germany</t>
  </si>
  <si>
    <t>Singapore</t>
  </si>
  <si>
    <t>Lithuania</t>
  </si>
  <si>
    <t>India</t>
  </si>
  <si>
    <t>Netherlands</t>
  </si>
  <si>
    <t>Italy</t>
  </si>
  <si>
    <t>Spain</t>
  </si>
  <si>
    <t>Switzerland</t>
  </si>
  <si>
    <t>Israel</t>
  </si>
  <si>
    <t>Japan</t>
  </si>
  <si>
    <t>Sweden</t>
  </si>
  <si>
    <t>Belgium</t>
  </si>
  <si>
    <t>Greece</t>
  </si>
  <si>
    <t>Cyprus</t>
  </si>
  <si>
    <t>Thailand</t>
  </si>
  <si>
    <t>Australia</t>
  </si>
  <si>
    <t>Denmark</t>
  </si>
  <si>
    <t xml:space="preserve"> AVIZE</t>
  </si>
  <si>
    <t xml:space="preserve"> DA-19</t>
  </si>
  <si>
    <t xml:space="preserve"> Villa-308</t>
  </si>
  <si>
    <t xml:space="preserve"> Villa-109</t>
  </si>
  <si>
    <t xml:space="preserve"> DA-37</t>
  </si>
  <si>
    <t xml:space="preserve"> EPERNAY</t>
  </si>
  <si>
    <t xml:space="preserve"> DA-31</t>
  </si>
  <si>
    <t xml:space="preserve"> 312, Sponsors</t>
  </si>
  <si>
    <t xml:space="preserve"> DA-30</t>
  </si>
  <si>
    <t xml:space="preserve"> DA-18</t>
  </si>
  <si>
    <t xml:space="preserve"> Villa-310</t>
  </si>
  <si>
    <t xml:space="preserve"> KRUG</t>
  </si>
  <si>
    <t xml:space="preserve"> DA-32</t>
  </si>
  <si>
    <t xml:space="preserve"> Villa-110</t>
  </si>
  <si>
    <t xml:space="preserve"> DA-21</t>
  </si>
  <si>
    <t xml:space="preserve"> DA-6</t>
  </si>
  <si>
    <t xml:space="preserve"> WynnEsplanade</t>
  </si>
  <si>
    <t xml:space="preserve"> FLEURIE</t>
  </si>
  <si>
    <t xml:space="preserve"> DA-12</t>
  </si>
  <si>
    <t xml:space="preserve"> DA-22</t>
  </si>
  <si>
    <t xml:space="preserve"> Villa-311</t>
  </si>
  <si>
    <t xml:space="preserve"> MUSIGNY1</t>
  </si>
  <si>
    <t xml:space="preserve"> DA-36</t>
  </si>
  <si>
    <t xml:space="preserve"> DA-29</t>
  </si>
  <si>
    <t xml:space="preserve"> RUINART</t>
  </si>
  <si>
    <t xml:space="preserve"> DA-40</t>
  </si>
  <si>
    <t xml:space="preserve"> DA-33</t>
  </si>
  <si>
    <t xml:space="preserve"> DA-17</t>
  </si>
  <si>
    <t xml:space="preserve"> DA-9</t>
  </si>
  <si>
    <t xml:space="preserve"> DA-3</t>
  </si>
  <si>
    <t xml:space="preserve"> DA-4</t>
  </si>
  <si>
    <t xml:space="preserve"> DA-35</t>
  </si>
  <si>
    <t xml:space="preserve"> AVIGNON2</t>
  </si>
  <si>
    <t xml:space="preserve"> DA-5</t>
  </si>
  <si>
    <t xml:space="preserve"> DA-1</t>
  </si>
  <si>
    <t xml:space="preserve"> Sponsors, Villa-111</t>
  </si>
  <si>
    <t xml:space="preserve"> Villa-207, 208</t>
  </si>
  <si>
    <t xml:space="preserve"> DA-23</t>
  </si>
  <si>
    <t xml:space="preserve"> MEURSAULT2</t>
  </si>
  <si>
    <t xml:space="preserve"> DA-2</t>
  </si>
  <si>
    <t xml:space="preserve"> REIMS1</t>
  </si>
  <si>
    <t xml:space="preserve"> DA-41</t>
  </si>
  <si>
    <t xml:space="preserve"> DA-39</t>
  </si>
  <si>
    <t xml:space="preserve"> DA-13</t>
  </si>
  <si>
    <t xml:space="preserve"> DA-26</t>
  </si>
  <si>
    <t xml:space="preserve"> Villa-108</t>
  </si>
  <si>
    <t xml:space="preserve"> CASTILLON</t>
  </si>
  <si>
    <t xml:space="preserve"> Villa-107</t>
  </si>
  <si>
    <t xml:space="preserve"> AVIGNON1</t>
  </si>
  <si>
    <t xml:space="preserve"> DA-7</t>
  </si>
  <si>
    <t xml:space="preserve"> DA-16</t>
  </si>
  <si>
    <t xml:space="preserve"> DA-15</t>
  </si>
  <si>
    <t xml:space="preserve"> DA-20</t>
  </si>
  <si>
    <t xml:space="preserve"> MOET</t>
  </si>
  <si>
    <t xml:space="preserve"> DA-24</t>
  </si>
  <si>
    <t xml:space="preserve"> Villa-309</t>
  </si>
  <si>
    <t xml:space="preserve"> DA-14</t>
  </si>
  <si>
    <t xml:space="preserve"> Villa-307</t>
  </si>
  <si>
    <t xml:space="preserve"> ROEDERER</t>
  </si>
  <si>
    <t xml:space="preserve"> MEURSAULT1</t>
  </si>
  <si>
    <t xml:space="preserve"> Villa-210</t>
  </si>
  <si>
    <t xml:space="preserve"> DA-34</t>
  </si>
  <si>
    <t xml:space="preserve"> REIMS2</t>
  </si>
  <si>
    <t xml:space="preserve"> DA-28</t>
  </si>
  <si>
    <t xml:space="preserve"> HERMITAGE</t>
  </si>
  <si>
    <t xml:space="preserve"> Villa-209</t>
  </si>
  <si>
    <t xml:space="preserve"> DA-11</t>
  </si>
  <si>
    <t xml:space="preserve"> 628, 630, 632</t>
  </si>
  <si>
    <t xml:space="preserve"> DA-27</t>
  </si>
  <si>
    <t xml:space="preserve"> DA-38</t>
  </si>
  <si>
    <t>Unit 26 Burlington Arcade London UK</t>
  </si>
  <si>
    <t>Hong Kong, Hong Kong</t>
  </si>
  <si>
    <t>350 Fifth Avenue, 29th Floor, New York, NY 10118</t>
  </si>
  <si>
    <t>354 Rue Saint-Honoré, Paris 75001, France</t>
  </si>
  <si>
    <t>Dubai, United Arab Emirates</t>
  </si>
  <si>
    <t xml:space="preserve">170 E Boca Raton Road Suite 5, Boca Raton, Florida 33432
</t>
  </si>
  <si>
    <t>42 W 48th St STE 501, New York, NY 10036, United States</t>
  </si>
  <si>
    <t>15 West 47th street, Suite 303, 10036 New York NY, USA</t>
  </si>
  <si>
    <t>The Precinct
28 Helwick Street
Wanaka, 9305</t>
  </si>
  <si>
    <t>11696 Sorrento Valley Rd Ste 101, San Diego, California</t>
  </si>
  <si>
    <t>1340 Environ Way, Chapel Hill, NC, 27517, US.</t>
  </si>
  <si>
    <t>A-18, 3rd Floor, Friends Colony East, New Delhi-110065, India</t>
  </si>
  <si>
    <t>1 Rockefeller Plaza
323
New York, New York 10020, US</t>
  </si>
  <si>
    <t>Los Angeles, CA, United States, 90014</t>
  </si>
  <si>
    <t>Duboisstraat 39, 2060 Antwerpen, Belgium</t>
  </si>
  <si>
    <t>9012 Beverly Blvd, West Hollywood, California, 90048, United States</t>
  </si>
  <si>
    <t>742 Queen St West, Toronto, ON, Canada, Ontario</t>
  </si>
  <si>
    <t>Annette Ferdinandsen Design, PO Box 840, Millbrook, NY, 12545</t>
  </si>
  <si>
    <t>8296 Devonshire Suite 2
Mount-Royal, Quebec, H4P 2P7</t>
  </si>
  <si>
    <t>Tarabya Mah. Kasımpatı Sk. No: 3 A Sarıyer, İstanbul, Turkey</t>
  </si>
  <si>
    <t>10601 S Sam Houston Pkwy W Ste 100, Houston, Texas</t>
  </si>
  <si>
    <t>9454 Wilshire Blvd., Suite 720
Beverly Hills, CA 90212</t>
  </si>
  <si>
    <t>Rosgartenstraße 4, 78462 Konstanz, Germany</t>
  </si>
  <si>
    <t>666 5th Avenue New York, NY 10103</t>
  </si>
  <si>
    <t>2325 Crescent Ave. Charlotte, NC 28207</t>
  </si>
  <si>
    <t>14C Dempsey Road, Singapore, Singapore</t>
  </si>
  <si>
    <t>P.O. Box 503
Pittsford, NY 14534</t>
  </si>
  <si>
    <t>3051 Copper Peak Dr, Dublin, California, 94568,…</t>
  </si>
  <si>
    <t>654 MADISON AVENUE | 22nd FLOOR | NEW YORK, NY 10065</t>
  </si>
  <si>
    <t>Via Solferino 25, Milan, Italy</t>
  </si>
  <si>
    <t>Not Having</t>
  </si>
  <si>
    <t>8 rue Copernic · 75116 PARIS, France</t>
  </si>
  <si>
    <t>Gold and Diamond Park, Shop no 2204 - Dubai - United Arab Emirates</t>
  </si>
  <si>
    <t>42 West 48th Street, Suite 501 New York, NY 10036</t>
  </si>
  <si>
    <t>Leonberger Strasse 34, 71297 Mönsheim Deutschland,</t>
  </si>
  <si>
    <t>Via Delle Industrie, 9 31020 S. Zenone Degli Ezzelini</t>
  </si>
  <si>
    <t>1649 S Bayshore Dr, Miami, Florida, 33133, usa</t>
  </si>
  <si>
    <t>350 Fifth Avenue
New York, New York 10118</t>
  </si>
  <si>
    <t>Via dei Piatti, 120123 Milano IT</t>
  </si>
  <si>
    <t>Unit PL17A / Pall Mall Deposit / 124 - 128 Barlby Road / London W10 6BL</t>
  </si>
  <si>
    <t>5 floor, New York NY 10022, United States</t>
  </si>
  <si>
    <t xml:space="preserve">1 Campbell Place 
Camden, NJ 08103-1701 
United States </t>
  </si>
  <si>
    <t>260 Madison Ave Fl 4, New York City, New York, 10016, United States</t>
  </si>
  <si>
    <t>C/ San Rafael, 1, Portal 2, 3º D – 28108, Alcobendas, Madrid, Spain</t>
  </si>
  <si>
    <t>WC1N London United Kingdom</t>
  </si>
  <si>
    <t>Via Posillipo, 9 80123 Napoli</t>
  </si>
  <si>
    <t>Via Cucchiari Domenico, 3 20155 Milan Italy</t>
  </si>
  <si>
    <t>1955 Lakeway Dr Ste 210, Lewisville, Texas,</t>
  </si>
  <si>
    <t>31 West 47th St, 13th Floor, 
New York, NY 10036</t>
  </si>
  <si>
    <t>746 S Los Angeles St APT 701, Los Angeles, CA 90014, United States</t>
  </si>
  <si>
    <t>1215 East Missouri Avenue, Suite 7. Phoenix, Arizona</t>
  </si>
  <si>
    <t>9565 Harding Ave, Surfside, FL. 33154</t>
  </si>
  <si>
    <t>1 County Road, Unit A11
Secaucus NJ 07094</t>
  </si>
  <si>
    <t>3506 Airport Road Jonesboro, AR 72401</t>
  </si>
  <si>
    <t>11 E 44th. St. - Suite 800
New York – NY 10017</t>
  </si>
  <si>
    <t>Piazza Damiano Grassi Damiani, N.1 Valenza, Alessandria 15048, IT</t>
  </si>
  <si>
    <t>750 Lexington Ave Suite 1701, New York, NY 10022, United States</t>
  </si>
  <si>
    <t>510 Greenwich Street, New York, NY. 10013</t>
  </si>
  <si>
    <t>7 Boulevard Voltaire 75011 Paris - 01 55 28</t>
  </si>
  <si>
    <t>Via Landolfo 1, angolo Piazza del Carmine, Brera, Milano</t>
  </si>
  <si>
    <t>608 5th Avenue,
New York, NY, 10020</t>
  </si>
  <si>
    <t>1 W 72nd St 239, New York City, New York, 10023.</t>
  </si>
  <si>
    <t>501 5th Ave, New York City, New York, 10017</t>
  </si>
  <si>
    <t>Birger Jarlsgatan 13 111 45 Stockholm Sweden</t>
  </si>
  <si>
    <t>5416 Walnut St, Pittsburgh, Pennsylvania, 15232</t>
  </si>
  <si>
    <t>1600 Ponce de Leon Blvd,
Suite 1035, Coral Gables
FL 33134 USA</t>
  </si>
  <si>
    <t>John Harwood-Strasse 13, 2540 Grenchen, Switzerland</t>
  </si>
  <si>
    <t>773 MADISON AVENUE
NEW YORK, NY 10065</t>
  </si>
  <si>
    <t>Quai Wilson 47, 1211 Genève, Switzerland</t>
  </si>
  <si>
    <t>Uhlandstraße 15 75446 Wiernsheim Germany</t>
  </si>
  <si>
    <t>48 West 48th Street
New York,NY 10036</t>
  </si>
  <si>
    <t>204 Santa Monica Blvd. Santa Monica CA USA</t>
  </si>
  <si>
    <t>589 Fifth Avenue, Suite #1308, New York NY 10017, United States</t>
  </si>
  <si>
    <t>Via Prevignano, 26, 15046 San Salvatore Monferrato AL, Italy</t>
  </si>
  <si>
    <t>36 W 44TH Street, #1102. New York, NY 10036</t>
  </si>
  <si>
    <t>PO Box 457, Highland Park, Illinois, 60035</t>
  </si>
  <si>
    <t>16 E 52nd St
New York, NY 10022</t>
  </si>
  <si>
    <t>160 Franklin Street, No. 1
New York, NY 10013</t>
  </si>
  <si>
    <t>Dalagatan 39 113 23 Stockholm, Sweden</t>
  </si>
  <si>
    <t>607 S. Hill Street, Suite # 710, Los Angeles, CA, United States,</t>
  </si>
  <si>
    <t>2213 Larkspur Landing Circle, Larkspur, CA 94939</t>
  </si>
  <si>
    <t>4502 Prospect St.
Cleveland, OH 44103</t>
  </si>
  <si>
    <t>Level 0, ABC Verdun, Verdun, Beirut, Lebanon</t>
  </si>
  <si>
    <t>10028 Main St, Bellevue, WA 98004</t>
  </si>
  <si>
    <t>Rua Luis Coelho, nº 223 – 8º andar – Edifício Apolo II
Cep 01309-901 – Consolação – São Paulo – SP</t>
  </si>
  <si>
    <t>28 Valley Rd, Ste 1, Montclair, NJ 07042</t>
  </si>
  <si>
    <t>545 Fifth Avenue, 11th floor
New York, NY 10017
USA</t>
  </si>
  <si>
    <t>2213 Larkspur Landing Circlelarkspur, CA 94939,</t>
  </si>
  <si>
    <t>485 Madison Avenue Suite 1201. New York, NY 10022</t>
  </si>
  <si>
    <t>231 rue Saint-Honoré, 75001 Paris, France</t>
  </si>
  <si>
    <t>24 Jewelers Park Dr
Neenah, WI 54956</t>
  </si>
  <si>
    <t>5200 Waterford District Drive, Suite 100
Miami, FL 33126</t>
  </si>
  <si>
    <t>990 Stewart Ave Ste 300, Garden City, New York, 11530, United States</t>
  </si>
  <si>
    <t xml:space="preserve">Office 4, Sofil Center, Charles Malek Street, Beirut, lebanon </t>
  </si>
  <si>
    <t>160 Franklin Street, No. 1, New York NY 10013</t>
  </si>
  <si>
    <t>426 E Oglethorpe Ave, Savannah, GA 31401</t>
  </si>
  <si>
    <t xml:space="preserve">Rio de Janeiro - RJ 22640-100. Brazil. </t>
  </si>
  <si>
    <t>9 Princess Rd Ste D Lawrence Township, NJ 08648</t>
  </si>
  <si>
    <t>9 RUE DES RONDONNEAUX 75020 PARIS</t>
  </si>
  <si>
    <t>Valiant Commercial Building, 22 Prat Avenue, Tsim Sha Tsui, Hong Kong</t>
  </si>
  <si>
    <t>Office 16C, Gold Tower Cluster I - Jumeirah Lake Towers - Dubai - United Arab Emirates</t>
  </si>
  <si>
    <t>240 Worth Ave Unit 116, Palm Beach, FL 33480, United States</t>
  </si>
  <si>
    <t>23 Buckingham Gate London SW1E</t>
  </si>
  <si>
    <t>3130 N Richmond St Apt 2, Chicago, Illinois, 60618, United States</t>
  </si>
  <si>
    <t>1621 12th Street Santa Monica, CA 90404</t>
  </si>
  <si>
    <t>Abdi Ipekci Cad., Harbiye, Istanbul, 34367, Turkey</t>
  </si>
  <si>
    <t>Hang Shun Building, Wyndham St, Central, Hong Kong</t>
  </si>
  <si>
    <t>580 Fifth Ave, Suite 1400
New York, New York 10036</t>
  </si>
  <si>
    <t>773 Madison Avenue
New York, NY 10065</t>
  </si>
  <si>
    <t>Molla Fenari, Bab-ı Ali Cd., 34120 Fatih/İstanbul, Türkiye</t>
  </si>
  <si>
    <t>31 East 64th St, New York, New York</t>
  </si>
  <si>
    <t>736 N Western Ave Ste 308 Lake Forest, IL, 60045-1820 United States</t>
  </si>
  <si>
    <t>85 Rue du Temple, 75003 Paris, France</t>
  </si>
  <si>
    <t>42 7TH AVE. STE 101, CEDAR RAPIDS, IOWA 52404</t>
  </si>
  <si>
    <t>Circonvallazione Ovest
Co.in.or. Lotto 14/BA,
15048 Valenza (AL) –
Italia</t>
  </si>
  <si>
    <t>7 E Huron St, Chicago, IL 60611, United States</t>
  </si>
  <si>
    <t>2 West 46th Street, Suite PH, New York, NY, 10036, US</t>
  </si>
  <si>
    <t>via Gorizia, 21 36040 Torri di Quartesolo Vicenza - Italy</t>
  </si>
  <si>
    <t>1013 Centre Rd Ste 403S, Wilmington, Delaware</t>
  </si>
  <si>
    <t>926 North Sycamore Ave, suite 104, Los Angeles, California 90038</t>
  </si>
  <si>
    <t>200 N Spring St. Los Angeles, CA 90012</t>
  </si>
  <si>
    <t>135 Woodland Avenue, Summit, NJ 07901</t>
  </si>
  <si>
    <t>12542 The Vis, Los Angeles, California, 90049, United States</t>
  </si>
  <si>
    <t>607 S Hill St, Ste 948, Los Angeles, CA, United States,</t>
  </si>
  <si>
    <t>1161 The High Street, Unit 23. Coquitlam, B.C. Canada</t>
  </si>
  <si>
    <t>231 Rue Saint Honoré 75001 Paris</t>
  </si>
  <si>
    <t>Bretagne, France · Paris, France</t>
  </si>
  <si>
    <t>EMAAR Gold &amp; Diamond Park - Office 207, Building 5 - Al Quoz - Al Quoz 1 - Dubai - United Arab Emirates</t>
  </si>
  <si>
    <t>Office B201, Building 7 - Dubai Design District - Dubai - United Arab Emirates</t>
  </si>
  <si>
    <t>8618 Melrose Ave, West Hollywood CA 90069</t>
  </si>
  <si>
    <t>Via dell'Industria n. 33, 36070 Trissino (VI), Italia</t>
  </si>
  <si>
    <t>via Vittorio Emanuele 6  -  20900 Monza  -  Italy</t>
  </si>
  <si>
    <t>38 Avenue Marceau - 75008 Paris - France</t>
  </si>
  <si>
    <t>18 E 67th St #2a, New York, NY 10065, United States</t>
  </si>
  <si>
    <t>535 Fifth Avenue 28th Floor New York, NY 10017</t>
  </si>
  <si>
    <t>3425 East Coast Highway
Newport Beach, CA 92625</t>
  </si>
  <si>
    <t>200 east 74th Street, New York, NY 10021</t>
  </si>
  <si>
    <t>11 East 44th Street 800 New York Ny 10017</t>
  </si>
  <si>
    <t>926 Madison Ave New York, NY 10021</t>
  </si>
  <si>
    <t>1521 Cutter Lane, Park City, Utah 84098</t>
  </si>
  <si>
    <t>18757 Burbank Blvd Ste 102, Tarzana, California, 91356, United States</t>
  </si>
  <si>
    <t>901 S Central Expressway Richardson, Texas 75080. United States</t>
  </si>
  <si>
    <t>3131 Las Vegas Boulevard South, Suite 7a. Las Vegas,NV 89109, United States</t>
  </si>
  <si>
    <t>Via Cusani, 4, 20121 Milano MI, Italy</t>
  </si>
  <si>
    <t>425 New York Ave
Huntington, NY 11743</t>
  </si>
  <si>
    <t>Mollafenari, Ç. Nuruosmaniye Cd. No:31, 34120 Fatih/İstanbul</t>
  </si>
  <si>
    <t>25 W 45th St Ste 1201, New York City, New York</t>
  </si>
  <si>
    <t xml:space="preserve">Sukh Sagar Premises, 604, NS Patkar Marg, Mumbai </t>
  </si>
  <si>
    <t>20 Hudson Yards - Second Floor New York, New York 10001 United States</t>
  </si>
  <si>
    <t>20 Sand Park Rd.
Cedar Grove, NJ 07009</t>
  </si>
  <si>
    <t>225 25th Street #17 Los Angeles, CA</t>
  </si>
  <si>
    <t>650 From Rd #375, Paramus, NJ 07652, United States</t>
  </si>
  <si>
    <t>605 Hudson Street
New York, New NY 10014</t>
  </si>
  <si>
    <t>5847 San Felipe St Ste 1700 Houston, TX, 77057</t>
  </si>
  <si>
    <t>Kassir Building, Gergi Zeidan, Achrafieh 1st Floor, Beirut, Lebanon</t>
  </si>
  <si>
    <t>73A Palace Court, London W2 4JE</t>
  </si>
  <si>
    <t>Voukourestiou Street 21B, Athens 106 71</t>
  </si>
  <si>
    <t>98 Cuttermill Rd Ste 264, Great Neck, New York,...</t>
  </si>
  <si>
    <t>700 Main St Unit 11, Venice, California, 90291</t>
  </si>
  <si>
    <t>4210 N. Federal Hwy. Lighthouse Point, FL 33064</t>
  </si>
  <si>
    <t>370 Camino Gardens Blvd Suite #100  Boca Raton, Fl 33432</t>
  </si>
  <si>
    <t>1999 Avenue of the Stars, 4 FL, Los Angeles, CA, 90067, US.</t>
  </si>
  <si>
    <t>501 Madison Ave, Fl 15, New York, NY 10022, US</t>
  </si>
  <si>
    <t>60 Castlereagh St, Sydney NSW 2000, Australia</t>
  </si>
  <si>
    <t>Via Alessandro Manzoni, 19 - 20121 Milan</t>
  </si>
  <si>
    <t>725 Madison Ave.
New York, NY 10065</t>
  </si>
  <si>
    <t>Via Postale Vecchia 120/A
36070 Trissino
Vicenza – Italy</t>
  </si>
  <si>
    <t>1935 West Ave Ste 200-202 Miami Beach, FL 3313</t>
  </si>
  <si>
    <t>592 Fifth Avenue, 5th Floor New York, NY 10036</t>
  </si>
  <si>
    <t>33 Bellevue Way NE. Bellevue WA 98004</t>
  </si>
  <si>
    <t>Am Breitenweg 2, 55743 Idar-Oberstein, Germany</t>
  </si>
  <si>
    <t>Via Neera n. 37, 20141 Milan, Italy.</t>
  </si>
  <si>
    <t>PO Box 819049, Dallas, Texas, 75381, United States</t>
  </si>
  <si>
    <t xml:space="preserve">17 rue Cernuschi
75017 Paris
FRANCE
</t>
  </si>
  <si>
    <t>150 North Michigan Avenue Chicago, Illinois 60601</t>
  </si>
  <si>
    <t>416 West 13th Street, Suite 206
New York, NY 10014</t>
  </si>
  <si>
    <t>9536 Wilshire Blvd., Ste. 520. Beverly Hills, California 90212. United States</t>
  </si>
  <si>
    <t>579 5th Ave #17, New York, NY 10017</t>
  </si>
  <si>
    <t>Via del Lavoro, 5, 15048 Valenza AL, Italy</t>
  </si>
  <si>
    <t>39 Elystan St, London SW3 3NT, United Kingdom</t>
  </si>
  <si>
    <t>416 Rue Saint-Honoré, 75008 Paris, France</t>
  </si>
  <si>
    <t>92 boulevard du Montparnasse, 75014, Paris, France</t>
  </si>
  <si>
    <t>500 Terry A François Blvd San Francisco, CA 94158</t>
  </si>
  <si>
    <t>174 Spadina Avenue toronto Ontario MST 2C2 Canada</t>
  </si>
  <si>
    <t>777 Broadway, New York, NY 10003, USA</t>
  </si>
  <si>
    <t>82 Chehade Street، Beirut, Lebanon، Lebanon</t>
  </si>
  <si>
    <t>Via Roma s.n.c. – 24064 Grumello del Monte (BG) Italy</t>
  </si>
  <si>
    <t>290 Main Street
Los Altos, CA 94022</t>
  </si>
  <si>
    <t>5-15-2 JINGUMAE, SHIBUYA
TOKYO, 1500001, JAPAN</t>
  </si>
  <si>
    <t>1F Tamagawa Building, 3-6-1 Kuramae, Taito-ku, Tokyo 111-0051</t>
  </si>
  <si>
    <t>441 W Canfield St, Detroit, MI 48201, United States</t>
  </si>
  <si>
    <t>Via della Spiga 9 – Milan</t>
  </si>
  <si>
    <t>Silent Opus LLC
529 5th Avenue, 16th Fl
New York, NY 10017</t>
  </si>
  <si>
    <t>54 5th Ave
New York NY 10019</t>
  </si>
  <si>
    <t>2000 W Marshall St, Richmond, Virginia, 23220, United States</t>
  </si>
  <si>
    <t>322/24-25 Surawong Wattanakan, 14th Floor., Surawong Rd, Si Phraya, Bang Rak, Bangkok 10500</t>
  </si>
  <si>
    <t>580 5th Ave 21st floor, New York, NY 10036, United States</t>
  </si>
  <si>
    <t>Hovedvagtsgade 8, 2nd Floor, 1103 Copenhagen K Denmark</t>
  </si>
  <si>
    <t>Nieuwendammerdijk 132, 1025 LS, Amsterdam</t>
  </si>
  <si>
    <t>1 Huntington Ave, Boston, MA 02116, United States</t>
  </si>
  <si>
    <t>117 W 9th St, 715, Los Angeles, CA, 90015, US.</t>
  </si>
  <si>
    <t>36 Armenian St, #01-02, Singapore 179934</t>
  </si>
  <si>
    <t>1, rue du 29 Juillet
75001 Paris</t>
  </si>
  <si>
    <t>771 Oak Ave Pkwy #2, Folsom, CA 95630</t>
  </si>
  <si>
    <t>10 W 46th St Fl 5, New York City, New York,</t>
  </si>
  <si>
    <t>7500 Bellaire Blvd, Houston, TX 77036, United States</t>
  </si>
  <si>
    <t>1 Kenney Dr, Cranston, RI 02920, United States</t>
  </si>
  <si>
    <t>2125 Center Ave Ste 107 Fort Lee, NJ, 07024-5810 United States</t>
  </si>
  <si>
    <t>100 Bayer Blvd, Whippany, NJ 07981, United States</t>
  </si>
  <si>
    <t>4–24–5–1F Jingumae, Shibuya–ku, Tokyo 150–0001 JAPAN</t>
  </si>
  <si>
    <t xml:space="preserve">215 Lexington Ave.
STE 1301
New York, NY 10016
</t>
  </si>
  <si>
    <t>803 Washington Street, New York, New York 10014</t>
  </si>
  <si>
    <t>237 West 13th Street New York, NY 10011</t>
  </si>
  <si>
    <t>Kalpakçılar 62 Istanbul, Turkey</t>
  </si>
  <si>
    <t>830 Harmon Avenue
Columbus, OH 43223</t>
  </si>
  <si>
    <t>Laguna Niguel,  CA  United States</t>
  </si>
  <si>
    <t>bldg 4 Gold &amp; Diamond Park - office no. 101 - Sheikh Zayed Rd - Al Quoz - Al Quoz Industrial Area 3 - Dubai - United Arab Emirates</t>
  </si>
  <si>
    <t>611 5th Ave, New York, NY 10022, United States</t>
  </si>
  <si>
    <t>G2 Building; 14 Leeds Road; Sheffield, S9 3TY; United Kingdom</t>
  </si>
  <si>
    <t>368 N Camden Dr, Beverly Hills, CA 90210</t>
  </si>
  <si>
    <t>Via Giuseppe Verdi, 22, 29010 Sant'Agata PC, Italy</t>
  </si>
  <si>
    <t>132 W 36TH St Rm 801 New York, NY, 10018-8824 United States.</t>
  </si>
  <si>
    <t>14 E 60TH St New York, NY, 10022-1006 United States</t>
  </si>
  <si>
    <t>605 Hudson Street. New York, New NY 10014.</t>
  </si>
  <si>
    <t>643 S Olive St #330, Los Angeles, CA 90014</t>
  </si>
  <si>
    <t>17 E. 70th St, Suite 2A, New York, NY, United States, New York</t>
  </si>
  <si>
    <t>75007, PARIS, ILE DE FRANCE France</t>
  </si>
  <si>
    <t>103 RUE EDMOND ROSTAND, 13008 Marseille, France.</t>
  </si>
  <si>
    <t>Via Garofalo 31 – 20133 Milano</t>
  </si>
  <si>
    <t>Syosset,  NY  United States</t>
  </si>
  <si>
    <t>140 Old Street, London, EC1V 9BJ, United Kingdom</t>
  </si>
  <si>
    <t xml:space="preserve">37 West 26th Street, Suite 412
New York, NY 10010
</t>
  </si>
  <si>
    <t>31356 Via Colinas, Unit 116 Westlake Village, CA 91362</t>
  </si>
  <si>
    <t>3200 NE Rivergate St.
McMinnville, OR 97128</t>
  </si>
  <si>
    <t>Heyworth Building, 29 E Madison St # 1414, Chicago, IL 60602, United States</t>
  </si>
  <si>
    <t xml:space="preserve"> 475 5th Ave, Fl 3, New York City, New York, 10017, United States</t>
  </si>
  <si>
    <t>801 E 8th Street, Austin, TX 78701</t>
  </si>
  <si>
    <t>Beirut, Lebanon</t>
  </si>
  <si>
    <t>63- 66 Hatton Garden London EC1N 8LE</t>
  </si>
  <si>
    <t>25 Rue du Vieux Colombier, 75006 Paris</t>
  </si>
  <si>
    <t>Via dell’Artigianato 2,
36024 Nanto, Vicenza, Italy</t>
  </si>
  <si>
    <t>3259 Duluth Hwy Duluth- GA- 30096  USA</t>
  </si>
  <si>
    <t>London</t>
  </si>
  <si>
    <t>NY</t>
  </si>
  <si>
    <t>Paris</t>
  </si>
  <si>
    <t>Dubai</t>
  </si>
  <si>
    <t>FL</t>
  </si>
  <si>
    <t>CA</t>
  </si>
  <si>
    <t>Istanbul</t>
  </si>
  <si>
    <t>TX</t>
  </si>
  <si>
    <t>NJ</t>
  </si>
  <si>
    <t>Vicenza</t>
  </si>
  <si>
    <t>São Paulo</t>
  </si>
  <si>
    <t>GA</t>
  </si>
  <si>
    <t>Rio de Janeiro</t>
  </si>
  <si>
    <t>Athens</t>
  </si>
  <si>
    <t>customerservice886@royalmint.com</t>
  </si>
  <si>
    <t>info@gemdiamhk.com</t>
  </si>
  <si>
    <t>boutique@akillis.fr</t>
  </si>
  <si>
    <t>hello@alessa.jewelry</t>
  </si>
  <si>
    <t>info@alettobrothers.com</t>
  </si>
  <si>
    <t>info@alexisny.com</t>
  </si>
  <si>
    <t>enquire@aliceherald.com</t>
  </si>
  <si>
    <t>customerservice@alor.com</t>
  </si>
  <si>
    <t>contact@alpina-watches.com</t>
  </si>
  <si>
    <t>info@amalijewelry.com</t>
  </si>
  <si>
    <t>ampm@ampm.in</t>
  </si>
  <si>
    <t>andreoli@andreoliusa.com</t>
  </si>
  <si>
    <t>contact@maisonaneka.com</t>
  </si>
  <si>
    <t>wholesale@anitako.com</t>
  </si>
  <si>
    <t>info@annamaccierirossi.com</t>
  </si>
  <si>
    <t>store@annesportunjewellery.com</t>
  </si>
  <si>
    <t>info@aferdinandsen.com</t>
  </si>
  <si>
    <t>support@anzie.com</t>
  </si>
  <si>
    <t>info@aponine.com</t>
  </si>
  <si>
    <t>a@a.com.lb</t>
  </si>
  <si>
    <t>info@armentacollection.com</t>
  </si>
  <si>
    <t>sales@arunashi.com</t>
  </si>
  <si>
    <t>info@ascherjewelry.com</t>
  </si>
  <si>
    <t>hallo@atelierzobel.com</t>
  </si>
  <si>
    <t>Inquire@azleejewelry.com</t>
  </si>
  <si>
    <t>customercare@bpdesilvajewellers.com</t>
  </si>
  <si>
    <t>Mary@BarbaraHeinrichStudio.com</t>
  </si>
  <si>
    <t>info@bhavnacorp.com</t>
  </si>
  <si>
    <t>info@bayco.com</t>
  </si>
  <si>
    <t>info@beabongiasca.com</t>
  </si>
  <si>
    <t>contact@beckjewels.com</t>
  </si>
  <si>
    <t>info@bibivandervelden.com</t>
  </si>
  <si>
    <t>info@bijouq.com</t>
  </si>
  <si>
    <t>info@bijulesnyc.com</t>
  </si>
  <si>
    <t>service@binder-jewellery.com</t>
  </si>
  <si>
    <t>shop@bizzottogioielli.com</t>
  </si>
  <si>
    <t>info@bondeyejewelry.com</t>
  </si>
  <si>
    <t>info@buddhamama.com</t>
  </si>
  <si>
    <t>marketing@bulova.com</t>
  </si>
  <si>
    <t>customerservice@busatti1947.com</t>
  </si>
  <si>
    <t>customercare@bypariah.com</t>
  </si>
  <si>
    <t>ecom@cadar.com</t>
  </si>
  <si>
    <t>jenny@campbellandcharlotte.com</t>
  </si>
  <si>
    <t>kontakt@capolavoro.de</t>
  </si>
  <si>
    <t>lopd@carreraycarrera.es</t>
  </si>
  <si>
    <t>kobayashi@castrosmith.com</t>
  </si>
  <si>
    <t>amministrazione@pec.chantecler.it</t>
  </si>
  <si>
    <t>cs@charriol.com</t>
  </si>
  <si>
    <t>info@chiarellimilano.com</t>
  </si>
  <si>
    <t>marketing@vassiglobal.com</t>
  </si>
  <si>
    <t>info@cicadajewelry.com</t>
  </si>
  <si>
    <t>customer.service@circascientific.com</t>
  </si>
  <si>
    <t>INFO@CLAUDIAMAE.COM</t>
  </si>
  <si>
    <t>info@clioro.com</t>
  </si>
  <si>
    <t>info@condottistore.com</t>
  </si>
  <si>
    <t>info@coomi.com</t>
  </si>
  <si>
    <t>Info@vipdiamond.com</t>
  </si>
  <si>
    <t>crivelliusa@me.com</t>
  </si>
  <si>
    <t>contact@damiani.com</t>
  </si>
  <si>
    <t>info@danarebeccadesigns.com</t>
  </si>
  <si>
    <t>contato@denisecassoujewelry.com.br</t>
  </si>
  <si>
    <t>sales@dezsosara.com</t>
  </si>
  <si>
    <t>info@dinhvan.fr</t>
  </si>
  <si>
    <t>info@dreamboule.com</t>
  </si>
  <si>
    <t>info@eclatjewels.com</t>
  </si>
  <si>
    <t>sales@edenpresley.com</t>
  </si>
  <si>
    <t>info@emilypwheeler.com</t>
  </si>
  <si>
    <t>store@engelbert1920.com</t>
  </si>
  <si>
    <t>info@ericamolinari.com</t>
  </si>
  <si>
    <t>info@ethomaria.com</t>
  </si>
  <si>
    <t>info@fortis-swiss.com</t>
  </si>
  <si>
    <t>concierge@fredleighton.com</t>
  </si>
  <si>
    <t>info@fullord.com</t>
  </si>
  <si>
    <t>info@giloy.net</t>
  </si>
  <si>
    <t>editor@galeriemagazine.com</t>
  </si>
  <si>
    <t>info@gellner.com</t>
  </si>
  <si>
    <t>hello@gemist.io</t>
  </si>
  <si>
    <t>yonatan@gemmacouture.com</t>
  </si>
  <si>
    <t>info@ferraris.it</t>
  </si>
  <si>
    <t>info@goshwara.com</t>
  </si>
  <si>
    <t>info@grazielagems.com</t>
  </si>
  <si>
    <t>info@gumuchian.com</t>
  </si>
  <si>
    <t>concierge@gurhan.com</t>
  </si>
  <si>
    <t>gyan@gyanjaipur.com</t>
  </si>
  <si>
    <t>info@kriegernet.com</t>
  </si>
  <si>
    <t>info@hargreavesstockholm.com</t>
  </si>
  <si>
    <t>sales@harrykotlar.com</t>
  </si>
  <si>
    <t>direct@heatherbmoore.com</t>
  </si>
  <si>
    <t>sales@helenarosejewelry.com</t>
  </si>
  <si>
    <t>customer.service@himojewellery.com</t>
  </si>
  <si>
    <t>howl@handleonlywithlove.com</t>
  </si>
  <si>
    <t>info@hulchibelluni.com</t>
  </si>
  <si>
    <t>contato@ibgm.com.br</t>
  </si>
  <si>
    <t>INFO@IMPERFECTGRACE.CO</t>
  </si>
  <si>
    <t>newyork@igi.org</t>
  </si>
  <si>
    <t>service@isabellefa.com</t>
  </si>
  <si>
    <t>bravo-sudan@istinara.net</t>
  </si>
  <si>
    <t>jackferrerojewelry@gmail.com</t>
  </si>
  <si>
    <t>info@jacquieaiche.com</t>
  </si>
  <si>
    <t>info@jaderuzzo.com</t>
  </si>
  <si>
    <t>info@jadetrau.com</t>
  </si>
  <si>
    <t>contact@janymarcelle.com</t>
  </si>
  <si>
    <t>info@jennablake.com</t>
  </si>
  <si>
    <t>sales@jminsure.com</t>
  </si>
  <si>
    <t>joelle@joellekharrat.com</t>
  </si>
  <si>
    <t>info@johnapel.com</t>
  </si>
  <si>
    <t>info@joerg-heinz.de</t>
  </si>
  <si>
    <t>Info@JorgeAdeler.com</t>
  </si>
  <si>
    <t>contact@julls.com.br</t>
  </si>
  <si>
    <t>info@junghanswatchesusa.net</t>
  </si>
  <si>
    <t>cs@jvinsardi.com</t>
  </si>
  <si>
    <t>contact@ksalamon.com</t>
  </si>
  <si>
    <t>enquiries@kamyen.com</t>
  </si>
  <si>
    <t>info@kandcolondon.com</t>
  </si>
  <si>
    <t>aperry@kasteljewelry.com</t>
  </si>
  <si>
    <t>hello@kavantandsharart.com</t>
  </si>
  <si>
    <t>info@kismetbymilka.com</t>
  </si>
  <si>
    <t>info@krainzcreations.com</t>
  </si>
  <si>
    <t>concierge@kwiat.com</t>
  </si>
  <si>
    <t>lalaounisny@lalaounis.com</t>
  </si>
  <si>
    <t>Customerservice@lanaunlimited.com</t>
  </si>
  <si>
    <t>sales@lauragallon.com</t>
  </si>
  <si>
    <t>jennifer@leighmaxwell.com</t>
  </si>
  <si>
    <t>leopizzo@leopizzo.com</t>
  </si>
  <si>
    <t>info@lesterlampert.com</t>
  </si>
  <si>
    <t>info@lionheartjewelry.com</t>
  </si>
  <si>
    <t>information@colpo-zilio.com</t>
  </si>
  <si>
    <t>info@lisanik.com</t>
  </si>
  <si>
    <t>info@lizziemandler.com</t>
  </si>
  <si>
    <t>info@loffinejewelry.com</t>
  </si>
  <si>
    <t>contact@somethingaboutrocks.com</t>
  </si>
  <si>
    <t>Info@loraida.com</t>
  </si>
  <si>
    <t>lordjewelry@gmail.com</t>
  </si>
  <si>
    <t>concierge@lucydelius.co</t>
  </si>
  <si>
    <t>info@luismorais.com</t>
  </si>
  <si>
    <t>info@luisarosas.com</t>
  </si>
  <si>
    <t>customerservice@lunarrain.com</t>
  </si>
  <si>
    <t>contact@lydiacourteille.com</t>
  </si>
  <si>
    <t>contact@madjoaillerie.com</t>
  </si>
  <si>
    <t>info@maisonhjewels.com</t>
  </si>
  <si>
    <t>dubai@maisonpyramide.com</t>
  </si>
  <si>
    <t>info@maorofficial.com</t>
  </si>
  <si>
    <t>customerservice.eu@marcobicego.com</t>
  </si>
  <si>
    <t>mariakotsoni@cytanet.com.cy</t>
  </si>
  <si>
    <t>hello@marielichtenberg.com</t>
  </si>
  <si>
    <t>info@marinab.com</t>
  </si>
  <si>
    <t>info@markhenryj.com</t>
  </si>
  <si>
    <t>Jamie@masonandbooks.com</t>
  </si>
  <si>
    <t>info@melissakayejewelry.com</t>
  </si>
  <si>
    <t>meredith@meredithyoungjewelry.com</t>
  </si>
  <si>
    <t>customer@michaelm.com</t>
  </si>
  <si>
    <t>sales@mikejosephjewellery.com</t>
  </si>
  <si>
    <t>contact@mikimotoamerica.com</t>
  </si>
  <si>
    <t>Jenn@minedandfound.com</t>
  </si>
  <si>
    <t>info@misenousa.com</t>
  </si>
  <si>
    <t>info@mistjewels.com</t>
  </si>
  <si>
    <t>contact@mokshjewellery.com</t>
  </si>
  <si>
    <t>concierge@monicarichkosann.com</t>
  </si>
  <si>
    <t>info@moritzglik.com</t>
  </si>
  <si>
    <t>info@musexmuse.com</t>
  </si>
  <si>
    <t>dilsat@myraco.com</t>
  </si>
  <si>
    <t>info@nadag.com</t>
  </si>
  <si>
    <t>nanis@nanis.it</t>
  </si>
  <si>
    <t>customerservice@nellyrojasjewelry.com</t>
  </si>
  <si>
    <t>info@nevernot.co.uk</t>
  </si>
  <si>
    <t>athens@nikoskoulis.com</t>
  </si>
  <si>
    <t>nissimincorporated@gmail.com</t>
  </si>
  <si>
    <t>conciergerie@nouvelheritage.com</t>
  </si>
  <si>
    <t>info@octaviaelizabeth.com</t>
  </si>
  <si>
    <t>CARE@OHLIGUER.COM</t>
  </si>
  <si>
    <t>customerservice@ondyn.com</t>
  </si>
  <si>
    <t>onirikkajewelry@gmail.com</t>
  </si>
  <si>
    <t>info@opheliaevejewelry.com</t>
  </si>
  <si>
    <t>concierge@oscarheyman.com</t>
  </si>
  <si>
    <t>studio@ox-ny.com</t>
  </si>
  <si>
    <t>info@antoniopapini.it</t>
  </si>
  <si>
    <t>personalshopper@paspaley.com</t>
  </si>
  <si>
    <t>concierge@paulmorelli.com</t>
  </si>
  <si>
    <t>customerservice@perseeparis.com</t>
  </si>
  <si>
    <t>sales@peruffojewelry.com</t>
  </si>
  <si>
    <t>info@picchiotti.com</t>
  </si>
  <si>
    <t>piranesi@piranesi.com</t>
  </si>
  <si>
    <t>customercare@platinumborn.com</t>
  </si>
  <si>
    <t>info@pomellato.com</t>
  </si>
  <si>
    <t>sales@precisionset.com</t>
  </si>
  <si>
    <t>rainbowk.jewelry@gmail.com</t>
  </si>
  <si>
    <t>contact@recalo.com</t>
  </si>
  <si>
    <t>annex@rennajewels.com</t>
  </si>
  <si>
    <t>kirsty@retrouvai.com</t>
  </si>
  <si>
    <t>alison@robertprocop.com</t>
  </si>
  <si>
    <t>CONCIERGE@COINUSA.COM</t>
  </si>
  <si>
    <t>info@demeglio.it</t>
  </si>
  <si>
    <t>info@robinsonpelham.com</t>
  </si>
  <si>
    <t>info@rosarionavia.com</t>
  </si>
  <si>
    <t>contact@rouvenat.com</t>
  </si>
  <si>
    <t>salimathakkerstore@salimathakker.com</t>
  </si>
  <si>
    <t>contact@salomerico.com</t>
  </si>
  <si>
    <t>info@sanazdoost.com</t>
  </si>
  <si>
    <t>info@scottwestdiamonds.com</t>
  </si>
  <si>
    <t>info@tw.serafinoconsoli.com</t>
  </si>
  <si>
    <t>info@sethicouture.com</t>
  </si>
  <si>
    <t>INFO@SHIHARA.COM</t>
  </si>
  <si>
    <t>info@shinola.com</t>
  </si>
  <si>
    <t>info-jewels@sicis.com</t>
  </si>
  <si>
    <t>hello@silentopus.com</t>
  </si>
  <si>
    <t>info@silviafurmanovich.com</t>
  </si>
  <si>
    <t>info@singlestone.com</t>
  </si>
  <si>
    <t>smartartsjewellery@gmail.com</t>
  </si>
  <si>
    <t>contact@sophiad.com</t>
  </si>
  <si>
    <t>info@sophiebillebrahe.com</t>
  </si>
  <si>
    <t>contact@sophiejoanne.com</t>
  </si>
  <si>
    <t>info@sorellina.com</t>
  </si>
  <si>
    <t>dear@spinellikilcollin.com</t>
  </si>
  <si>
    <t>hello@starlingjewelry.com</t>
  </si>
  <si>
    <t>team@thisisstateproperty.com</t>
  </si>
  <si>
    <t>info@statement.paris</t>
  </si>
  <si>
    <t>info@studio24.com</t>
  </si>
  <si>
    <t>info@sunabros.com</t>
  </si>
  <si>
    <t>info@suzannekalan.com</t>
  </si>
  <si>
    <t>sales@suzylanda.com</t>
  </si>
  <si>
    <t>love@sydneyevan.com</t>
  </si>
  <si>
    <t>info@sylvacie.com</t>
  </si>
  <si>
    <t>info@syna.com</t>
  </si>
  <si>
    <t>facebook@bayer.com</t>
  </si>
  <si>
    <t>customercare@tacori.com</t>
  </si>
  <si>
    <t>info@shavel.jp</t>
  </si>
  <si>
    <t>info@tallinjewels.com</t>
  </si>
  <si>
    <t>customerservice@tamaracomolli.com</t>
  </si>
  <si>
    <t>inquiries@tanyafarah.com</t>
  </si>
  <si>
    <t>clientservices@templestclair.com</t>
  </si>
  <si>
    <t>customerservice@tenthousandthingsnyc.com</t>
  </si>
  <si>
    <t>info@terzihan.com</t>
  </si>
  <si>
    <t>sales@thekingswoodcompany.com</t>
  </si>
  <si>
    <t>info@threestoriesjewelry.com</t>
  </si>
  <si>
    <t>info@toktam.ae</t>
  </si>
  <si>
    <t>info@u-boatwatch.com</t>
  </si>
  <si>
    <t>hello@unsaid.com</t>
  </si>
  <si>
    <t>info@vanrobot.com</t>
  </si>
  <si>
    <t>lombardi@vendorafa.it</t>
  </si>
  <si>
    <t>beverlyhills@veniroe.com</t>
  </si>
  <si>
    <t>info@verdi-italy.com</t>
  </si>
  <si>
    <t>info@hellerjewelers.com</t>
  </si>
  <si>
    <t>comunicazione@vhernier.com</t>
  </si>
  <si>
    <t>saad@victorvelyan.com</t>
  </si>
  <si>
    <t>info@vpnyc.com</t>
  </si>
  <si>
    <t>info@viltier.com</t>
  </si>
  <si>
    <t>contact@violette-joaillerie.com</t>
  </si>
  <si>
    <t>segreteria@vo-plus.com</t>
  </si>
  <si>
    <t>info@waltersfaith.com</t>
  </si>
  <si>
    <t>office@watchtime.com</t>
  </si>
  <si>
    <t>info@whitespacejewelry.com</t>
  </si>
  <si>
    <t>sales@williamhenry.com</t>
  </si>
  <si>
    <t>info@wwd.com</t>
  </si>
  <si>
    <t>info@yepremjewellery.com</t>
  </si>
  <si>
    <t>info@yokolondon.com</t>
  </si>
  <si>
    <t>info@yutai.jewelry</t>
  </si>
  <si>
    <t>info@yvonneleon.com</t>
  </si>
  <si>
    <t>info@zancangioielli.com</t>
  </si>
  <si>
    <t>zenovejewelry@gmail.com</t>
  </si>
  <si>
    <t>direct@zoechicco.com</t>
  </si>
  <si>
    <t>Vilnius</t>
  </si>
  <si>
    <t>Geneve</t>
  </si>
  <si>
    <t>Orvieto</t>
  </si>
  <si>
    <t>Eboli</t>
  </si>
  <si>
    <t>Cornelius</t>
  </si>
  <si>
    <t>https://bondeyejewelry.com/?srsltid=AfmBOooEoh4k-jvSeDCSGAdvTsY6Ci9WTfgh6qN_uln_j48V-7RimAqw</t>
  </si>
  <si>
    <t>3 Olmsted Road, Scarsdale, NY, 10583, USA</t>
  </si>
  <si>
    <t>https://engelbert1920.com/</t>
  </si>
  <si>
    <t>https://francescavilla.it/</t>
  </si>
  <si>
    <t>elizabeth@francescavilla.it</t>
  </si>
  <si>
    <t>Viale dei Giardini, 9, 20831 Seregno MB, Italy</t>
  </si>
  <si>
    <t>Seregno</t>
  </si>
  <si>
    <t>Beverly Hills, CA United States</t>
  </si>
  <si>
    <t>https://kheprijewels.com/?srsltid=AfmBOop4RBu4xScbzy2hHS4ITEdaRX4w3CHJToZ1MvEDjpn-PKuP1WZ_</t>
  </si>
  <si>
    <t>info@kheprijewels.com</t>
  </si>
  <si>
    <t>48 W 48th St, New York, NY 10036, United States</t>
  </si>
  <si>
    <t>https://kotharitradinghk.com/</t>
  </si>
  <si>
    <t>235 Lincoln Rd #301, Miami Beach, FL 33139, United States</t>
  </si>
  <si>
    <t>https://www.luismorais.com/</t>
  </si>
  <si>
    <t>https://www.paspaley.com/pages/contact-us</t>
  </si>
  <si>
    <t>PO Box 4242, Middletown, New York, 10941, United States</t>
  </si>
  <si>
    <t>https://en.rouvenat.com/</t>
  </si>
  <si>
    <t>https://www.salimathakker.com/</t>
  </si>
  <si>
    <t>Kloosterstraat 2 2000 Antwerp Belgium</t>
  </si>
  <si>
    <t>http://www.shelleyandco.co.uk/</t>
  </si>
  <si>
    <t>46 Eden St, Cambridge CB1 1EL, United Kingdom</t>
  </si>
  <si>
    <t>Cambridge</t>
  </si>
  <si>
    <t>shelley@shelleyandco.org.uk</t>
  </si>
  <si>
    <t>https://silentopus.com/?srsltid=AfmBOopDrUUqjAIZ60Y7Et4PBYivpTpfSlLEKQm58KnLriBRUxC7D4fe</t>
  </si>
  <si>
    <t>http://sophiad.com/</t>
  </si>
  <si>
    <t>https://www.starlingjewelry.com/?srsltid=AfmBOooWj-djtOFRBB-MpTsErh1PCXLEjIvSTQb0rGkHYvWgV46XUfTz</t>
  </si>
  <si>
    <t>https://www.violette-joaillerie.com/en</t>
  </si>
  <si>
    <t>Via Zampieri Giuseppe 31 Vicenza, 36100, IT</t>
  </si>
  <si>
    <t>india</t>
  </si>
  <si>
    <t>Portugal</t>
  </si>
  <si>
    <t>Avenida dos Aliados 237, Porto Portugal</t>
  </si>
  <si>
    <t>Hauptstrasse 7 Nidau, Bern 2560, CH</t>
  </si>
  <si>
    <t>Cornelius, NC United States</t>
  </si>
  <si>
    <t>North Bergen, NJ United States</t>
  </si>
  <si>
    <t>info@afedap.com</t>
  </si>
  <si>
    <t>Myra Designs Collection Dilsat Baysal</t>
  </si>
  <si>
    <t>Baysal</t>
  </si>
  <si>
    <t>contact@aaron-jah-stone.com</t>
  </si>
  <si>
    <t>Aaron Jah Stone Paris - France</t>
  </si>
  <si>
    <t>Lapa Palace Hotel, Rua do Pau de Bandeira 4, 1249-021 Lisboa, Portugal</t>
  </si>
  <si>
    <t>Lisboa</t>
  </si>
  <si>
    <t>info@alexanderlaut.com</t>
  </si>
  <si>
    <t>Route de la Galaise 8, 1228 Plan-les-Ouates</t>
  </si>
  <si>
    <t>Via Giovanni Pascoli 52, 47822 Santarcangelo di Romagna , Italy</t>
  </si>
  <si>
    <t>Romagna</t>
  </si>
  <si>
    <t>Vilnius, Lithuania</t>
  </si>
  <si>
    <t>NTC</t>
  </si>
  <si>
    <t>contact@carolkauffmann.com</t>
  </si>
  <si>
    <t>Rua Tabapuã, 1123 - cj. 152 - Itaim Bibi, São Paulo - SP, 04533-014, Brazil</t>
  </si>
  <si>
    <t>101 rue de Prony,  75017 Paris | France</t>
  </si>
  <si>
    <t>Tuval St 21, Ramat Gan, Israel, Ramat Gan, Tel Aviv District 52522, Israel</t>
  </si>
  <si>
    <t>Aviv</t>
  </si>
  <si>
    <t>1601 Airport Road NE Suite 300 Calgary AB T2E 6Z8 Canada</t>
  </si>
  <si>
    <t>AB</t>
  </si>
  <si>
    <t>4 Rue de la Paix, 75002 Paris, France</t>
  </si>
  <si>
    <t>16, Place Vendôme, 75001 Paris, France</t>
  </si>
  <si>
    <t>2 Harry Hines Blvd, Dallas, TX</t>
  </si>
  <si>
    <t>8825 Melrose Ave, Los Angeles CA 90069, United States</t>
  </si>
  <si>
    <t>https://www.tallinjewels.com/stockists</t>
  </si>
  <si>
    <t>NEWTON Munich Ridlerstrasse 57 80339 Munich Germany</t>
  </si>
  <si>
    <t>Munich</t>
  </si>
  <si>
    <t>25 route des Acacias CH-1227 Les Acacias / Geneva Switzerland</t>
  </si>
  <si>
    <t>contact@europastar.com</t>
  </si>
  <si>
    <t>Beirut</t>
  </si>
  <si>
    <t>support@futurereference.xyz</t>
  </si>
  <si>
    <t>69 Charlton Street New York, Ny 10014</t>
  </si>
  <si>
    <t>customercare@forevermark.com</t>
  </si>
  <si>
    <t>TCG Financial Centre, C-53, G Block, Bandra Kurla complex, Bandra East, Mumbai - 400 098 India</t>
  </si>
  <si>
    <t>Mumbai</t>
  </si>
  <si>
    <t>https://in.forevermark.com/pages/terms-conditions</t>
  </si>
  <si>
    <t>22 avenue Franklin D. Roosevelt, 75008 Paris, France.</t>
  </si>
  <si>
    <t>international@franceclat.fr</t>
  </si>
  <si>
    <t>sales@georgehakim.com</t>
  </si>
  <si>
    <t>Rue du Rhône 90, 1204 Genève, Switzerland</t>
  </si>
  <si>
    <t>support@guzema.com</t>
  </si>
  <si>
    <t>455 10ᵗʰ Ave, 30H, New York, NY 10018, USA</t>
  </si>
  <si>
    <t>617 South Olive Street ste 401, Los Angeles, CA, 90014, USA</t>
  </si>
  <si>
    <t>care@jamieturnerdesigns.com</t>
  </si>
  <si>
    <t>3400 Palm Way Austin, TX 78758 United States</t>
  </si>
  <si>
    <t>10880 Wilshire Blvd, Suite 2222, Los Angeles, CA 90024, USA</t>
  </si>
  <si>
    <t>754 Fifth Avenue, New York, NY</t>
  </si>
  <si>
    <t>Moukhallisiyeh street, Saifi Village, Downtown Beirut.Lebanon</t>
  </si>
  <si>
    <t>Info@lateliernawbar.com</t>
  </si>
  <si>
    <t>STUDIO@LAVINIAFUKSAS.COM</t>
  </si>
  <si>
    <t>info@liapis-jewellery.gr</t>
  </si>
  <si>
    <t>info@mirel.co</t>
  </si>
  <si>
    <t>Ermou 18, Athina 105 63, Greece</t>
  </si>
  <si>
    <t>83 Ledbury Road, London, W11 2AG</t>
  </si>
  <si>
    <t>clientexperience@marlinewyork.com</t>
  </si>
  <si>
    <t>20 Hudson Yards , New York, NY, United States, New York</t>
  </si>
  <si>
    <t>6/3 Charoen Rat Rd, Bang Khlo, Bang Kho Laem, Bangkok 10120 Thailand</t>
  </si>
  <si>
    <t>Bangkok</t>
  </si>
  <si>
    <t>4357 Town Center Boulevard #118, El Dorado Hills, CA 95762</t>
  </si>
  <si>
    <t>Houston, TX United States</t>
  </si>
  <si>
    <t>Kurucesme Cd. No: 33/A, 34345 Besiktas / Istanbul</t>
  </si>
  <si>
    <t>2600 Douglas Rd, suite 607, Coral Gables FL 33134, Estados Unidos</t>
  </si>
  <si>
    <t>180 Queen St, Brisbane City, Queensland</t>
  </si>
  <si>
    <t>Queensland</t>
  </si>
  <si>
    <t>info@diamondproducers.com</t>
  </si>
  <si>
    <t>64 W 47th St Lower Level, New York, NY 10036, United States</t>
  </si>
  <si>
    <t>Via del Duomo 14/16, Orvieto (TR), 05018, Italia</t>
  </si>
  <si>
    <t>orogami@orogami.com</t>
  </si>
  <si>
    <t>US – 488 Madison Ave., Suite 1103, New York, NY 10022</t>
  </si>
  <si>
    <t>205 Robin Road, Suite 200 Paramus, New Jersey 07652</t>
  </si>
  <si>
    <t>info@pacteamamerica.com</t>
  </si>
  <si>
    <t>clientservices@pamelazamore.com</t>
  </si>
  <si>
    <t>500 Capitol Mall, Suite 2350, Sacramento, CA 95814</t>
  </si>
  <si>
    <t>jluker@pgiglobal.com</t>
  </si>
  <si>
    <t>10 West 46th Street, 5th Floor, New York, NY 10036</t>
  </si>
  <si>
    <t>info@zahnzjewelry.com</t>
  </si>
  <si>
    <t>Corso Garibaldi 90 (or 88/90/92), Eboli, Salerno, Italy</t>
  </si>
  <si>
    <t>info@rosmundo.com</t>
  </si>
  <si>
    <t>saboofj@saboofj.com</t>
  </si>
  <si>
    <t>C-2, Block C, 11th Floor. Hankow Center, Opp. Y.M.C.A. 1 Middle Road. T.S.T. Kowloon, Hongkong</t>
  </si>
  <si>
    <t>Kowloon</t>
  </si>
  <si>
    <t>Hongkong</t>
  </si>
  <si>
    <t>info@sevanbicakci.com</t>
  </si>
  <si>
    <t>press@studiorenn.com</t>
  </si>
  <si>
    <t>415-417 Blue Rose Industrial Estate Western Express Highway Borivali East, Mumbai - 400066</t>
  </si>
  <si>
    <t>support@sweme.com</t>
  </si>
  <si>
    <t>Dubai Investment Park - 2 - Dubai - United Arab Emirates</t>
  </si>
  <si>
    <t>1 Giltspur Street London EC1A 9DD UK</t>
  </si>
  <si>
    <t>Viale dell'Oreficeria, 16 36100 - Vicenza Italy</t>
  </si>
  <si>
    <t>sb@typejewelry.com</t>
  </si>
  <si>
    <t>Milano</t>
  </si>
  <si>
    <t>120 Broadway, Suite 2820 New York, NY 10271</t>
  </si>
  <si>
    <t>1900 Diamond Parkway, North Kansas City, MO 64116, USA</t>
  </si>
  <si>
    <t>MO</t>
  </si>
  <si>
    <t>Tokyo</t>
  </si>
  <si>
    <t>hello@viceversajewelry.com</t>
  </si>
  <si>
    <t>107-0061 3-12-13 Kita-Aoyama 1F Minato, Tokyo Japan</t>
  </si>
  <si>
    <t>info@andylifjewelry.com</t>
  </si>
  <si>
    <t>info@karinabrez.com</t>
  </si>
  <si>
    <t>info@mariani1878.com</t>
  </si>
  <si>
    <t>info@matthiasandclaire.com</t>
  </si>
  <si>
    <t>info@misanimilano.com</t>
  </si>
  <si>
    <t>info@moussonatelier.com</t>
  </si>
  <si>
    <t>information@bellross.com</t>
  </si>
  <si>
    <t>ariel@motiganz.com</t>
  </si>
  <si>
    <t>web@fope.com</t>
  </si>
  <si>
    <t>Kingery Highway 7163 South Willowbrook 60527 IL United State</t>
  </si>
  <si>
    <t>IL</t>
  </si>
  <si>
    <t>http://www.bellacosajewelers.com</t>
  </si>
  <si>
    <t>454 W Broadway, New York, NY 10012, United States</t>
  </si>
  <si>
    <t>info@gemplat.com</t>
  </si>
  <si>
    <t>store@harwellgodfrey.com</t>
  </si>
  <si>
    <t>editor@instoremag.com</t>
  </si>
  <si>
    <t>info@jminsure.com</t>
  </si>
  <si>
    <t>616 Indian School Road NW Albuquerque, New Mexico, 87102 USA</t>
  </si>
  <si>
    <t>NM</t>
  </si>
  <si>
    <t>CustomerService@kabana.com</t>
  </si>
  <si>
    <t>Tsim Sha Tsui</t>
  </si>
  <si>
    <t>Piazza G. da Verrazzano, 7 57034 Campo nell’Elba Isola d’Elba (LI) Italy</t>
  </si>
  <si>
    <t>d’Elba</t>
  </si>
  <si>
    <t>Monza</t>
  </si>
  <si>
    <t>Corso San Gottardo 106 6830 Chiasso Swtizerland</t>
  </si>
  <si>
    <t>Chiasso</t>
  </si>
  <si>
    <t>MI</t>
  </si>
  <si>
    <t>VIA MARIO BAIARDI 27  15048 VALENZA</t>
  </si>
  <si>
    <t>VALENZA</t>
  </si>
  <si>
    <t>Milan</t>
  </si>
  <si>
    <t>Bern</t>
  </si>
  <si>
    <t>Idar-Oberstein</t>
  </si>
  <si>
    <t>RI</t>
  </si>
  <si>
    <t>64/32 Soi Sukhapiban 2, Soi 31, Dokmai, Prawet, 10250 Bangkok, Thailand</t>
  </si>
  <si>
    <t>Info@kahn-jewellery.com</t>
  </si>
  <si>
    <t>websales@kingbaby.com</t>
  </si>
  <si>
    <t>info@locman.it</t>
  </si>
  <si>
    <t>NYCOFFICE@MATTIACIELO.COM</t>
  </si>
  <si>
    <t>legal@fossil.com</t>
  </si>
  <si>
    <t>pieromilano@pieromilano.it</t>
  </si>
  <si>
    <t>hello@mizukijewels.com</t>
  </si>
  <si>
    <t>CUSTOMERSERVICE@MOVADO.COM</t>
  </si>
  <si>
    <t>pasqualebrunispa@pec.pasqualebruni.com</t>
  </si>
  <si>
    <t>sales@phillipshouse.com</t>
  </si>
  <si>
    <t>customerservice@st-dupontusa.com</t>
  </si>
  <si>
    <t>info@selimmouzannar.com</t>
  </si>
  <si>
    <t>Customer_Service_in@Swarovski.com</t>
  </si>
  <si>
    <t>hello@watchpro.com</t>
  </si>
  <si>
    <t>JEWELS@WLFJ.COM</t>
  </si>
  <si>
    <t>rosanna@wyldboxjewelry.com</t>
  </si>
  <si>
    <t>Napoli</t>
  </si>
  <si>
    <t>Geneva</t>
  </si>
  <si>
    <t>Plan-les-Ouates</t>
  </si>
  <si>
    <t>NC</t>
  </si>
  <si>
    <t>Antwerpen</t>
  </si>
  <si>
    <t>Konstanz</t>
  </si>
  <si>
    <t>Ammersee</t>
  </si>
  <si>
    <t>Stockholm</t>
  </si>
  <si>
    <t>Grenchen</t>
  </si>
  <si>
    <t>Genève</t>
  </si>
  <si>
    <t>Wiernsheim</t>
  </si>
  <si>
    <t>Delhi</t>
  </si>
  <si>
    <t>Madrid</t>
  </si>
  <si>
    <t>Alessandria</t>
  </si>
  <si>
    <t>AL</t>
  </si>
  <si>
    <t>Antwerp</t>
  </si>
  <si>
    <t>Ontario</t>
  </si>
  <si>
    <t>Oberstein</t>
  </si>
  <si>
    <t>Quebec</t>
  </si>
  <si>
    <t>Deutschland</t>
  </si>
  <si>
    <t>AR</t>
  </si>
  <si>
    <t>OH</t>
  </si>
  <si>
    <t>WA</t>
  </si>
  <si>
    <t>WI</t>
  </si>
  <si>
    <t>Lauriergracht 6 A 1016 RL Amsterdam</t>
  </si>
  <si>
    <t>Amsterdam</t>
  </si>
  <si>
    <t>Ezzelini</t>
  </si>
  <si>
    <t>Pforzheim</t>
  </si>
  <si>
    <t>Eisingen</t>
  </si>
  <si>
    <t>Inning-Wörthsee business park / Neubruch 1 82266 Inning am Ammersee Germany</t>
  </si>
  <si>
    <t>AZ</t>
  </si>
  <si>
    <t>Westliche Karl-Friedrich-Straße 89 D-75172 Pforzheim</t>
  </si>
  <si>
    <t>ITALY</t>
  </si>
  <si>
    <t>OR</t>
  </si>
  <si>
    <t>PA</t>
  </si>
  <si>
    <t>Max-Planck-Straße 16 – 18 D-55743 Idar-Oberstein</t>
  </si>
  <si>
    <t>Monferrato</t>
  </si>
  <si>
    <t>G-1/21-23, Gems and Jewellery Zone, EPIP, Sitapura Industrial Area, Sitapura, Jaipur, Rajasthan 302022</t>
  </si>
  <si>
    <t>Jaipur</t>
  </si>
  <si>
    <t>http://andreas-krieger.de/en/home.html</t>
  </si>
  <si>
    <t>ADH, Office 251, Hoveniersstraat 30 b204 B-2018 Antwerp Belgium</t>
  </si>
  <si>
    <t>Höhenstraße 6 75239 Eisingen</t>
  </si>
  <si>
    <t>Oberer Strietweg 10 D-75245 Neulingen Deutschland/Germany</t>
  </si>
  <si>
    <t>Central</t>
  </si>
  <si>
    <t>LO</t>
  </si>
  <si>
    <t xml:space="preserve">Valenza </t>
  </si>
  <si>
    <t>DE</t>
  </si>
  <si>
    <t>Porto</t>
  </si>
  <si>
    <t>BC</t>
  </si>
  <si>
    <t>Trissino</t>
  </si>
  <si>
    <t>10-14 Ektoros &amp; Polyviou Street 1016 Nicosia Cyprus</t>
  </si>
  <si>
    <t>Nicosia</t>
  </si>
  <si>
    <t>VI</t>
  </si>
  <si>
    <t>Empoli</t>
  </si>
  <si>
    <t>Marseille</t>
  </si>
  <si>
    <t>UT</t>
  </si>
  <si>
    <t>NV</t>
  </si>
  <si>
    <t>Via Del Lavoro, 33 36070 Trissino, VI – ITALY</t>
  </si>
  <si>
    <t>Valenza</t>
  </si>
  <si>
    <t>Monte</t>
  </si>
  <si>
    <t>Copenhagen</t>
  </si>
  <si>
    <t>Via Luigi Russo 8 55053 Empoli (FI)</t>
  </si>
  <si>
    <t>Sydney</t>
  </si>
  <si>
    <t>Corso Giuseppe Garibaldi, 137 15048 Valenza (AL) – ITALY</t>
  </si>
  <si>
    <t>MA</t>
  </si>
  <si>
    <t>Sant'Agata</t>
  </si>
  <si>
    <t>Sheffield</t>
  </si>
  <si>
    <t>Via XII Settembre, 67 Valenza (AL) • ITALY</t>
  </si>
  <si>
    <t>Building #36, 44th Street, Dora, Beirut, Lebanon P.O.Box: 80240</t>
  </si>
  <si>
    <t>NotHaving</t>
  </si>
  <si>
    <t>1713 822 0262</t>
  </si>
  <si>
    <t>https://886.royalmint.com/</t>
  </si>
  <si>
    <t>http://www.aaronjastone.com/</t>
  </si>
  <si>
    <t>FRANCE</t>
  </si>
  <si>
    <t>http://www.gemdiamhk.com/</t>
  </si>
  <si>
    <t>https://www.accutronwatch.com/us/en/</t>
  </si>
  <si>
    <t>http://www.akillis.fr/</t>
  </si>
  <si>
    <t>http://www.alessa.jewelry/</t>
  </si>
  <si>
    <t>UAE</t>
  </si>
  <si>
    <t>http://www.alettobrothers.com/</t>
  </si>
  <si>
    <t>http://www.alexsepkus.com/</t>
  </si>
  <si>
    <t>http://www.alexanderlaut.com/</t>
  </si>
  <si>
    <t>http://www.selectantiques.com/</t>
  </si>
  <si>
    <t>https://alice.herald.com/</t>
  </si>
  <si>
    <t>http://www.alor.com/</t>
  </si>
  <si>
    <t>https://us.alpinawatches.com/</t>
  </si>
  <si>
    <t>EUROPE</t>
  </si>
  <si>
    <t>http://www.amalijewelry.com/</t>
  </si>
  <si>
    <t>http://www.ampmoficial.com.br/</t>
  </si>
  <si>
    <t>INDIA</t>
  </si>
  <si>
    <t>https://andreolijewelry.com/</t>
  </si>
  <si>
    <t>http://www.andylifjewelry.com/</t>
  </si>
  <si>
    <t>https://aneka.co/</t>
  </si>
  <si>
    <t>http://www.anitako.com/</t>
  </si>
  <si>
    <t>http://www.annamaccierirossi.com/</t>
  </si>
  <si>
    <t>http://www.annesportun.com/</t>
  </si>
  <si>
    <t>http://www.annetteferdinandsen.com/</t>
  </si>
  <si>
    <t>http://www.anzie.com/</t>
  </si>
  <si>
    <t>http://www.aponine.com/</t>
  </si>
  <si>
    <t>http://www.arakelian.com.lb/</t>
  </si>
  <si>
    <t>http://www.armentacollection.com/</t>
  </si>
  <si>
    <t>http://www.arunashi.com/</t>
  </si>
  <si>
    <t>http://www.ascherjewelry.com/</t>
  </si>
  <si>
    <t>http://www.atelierzobel.com/</t>
  </si>
  <si>
    <t>http://www.audriuskrulis.com/</t>
  </si>
  <si>
    <t>https://shop.azleejewelry.com/</t>
  </si>
  <si>
    <t>https://bpdesilvajewellers.com/</t>
  </si>
  <si>
    <t>http://www.barbaraheinrichstudio.com/</t>
  </si>
  <si>
    <t>http://www.bavna.com/</t>
  </si>
  <si>
    <t>http://www.bayco.com/</t>
  </si>
  <si>
    <t>http://www.belizajewels.com/</t>
  </si>
  <si>
    <t>http://www.beabongiasca.com/</t>
  </si>
  <si>
    <t>http://www.beckjewels.com/</t>
  </si>
  <si>
    <t>http://www.bellross.com/</t>
  </si>
  <si>
    <t>http://www.bibivandervelden.com/</t>
  </si>
  <si>
    <t>https://www.bijouq.com/</t>
  </si>
  <si>
    <t>https://bijules.me/</t>
  </si>
  <si>
    <t>https://www.binder-jewellery.com/</t>
  </si>
  <si>
    <t>http://www.bizzottogioielli.com/</t>
  </si>
  <si>
    <t>http://www.buddhamama.com/</t>
  </si>
  <si>
    <t>http://www.bulova.com/us/en</t>
  </si>
  <si>
    <t>http://www.busatti1947.com/</t>
  </si>
  <si>
    <t>http://www.bypariah.com/</t>
  </si>
  <si>
    <t>http://www.cadar.com/</t>
  </si>
  <si>
    <t>http://www.campbellandcharlotte.com/</t>
  </si>
  <si>
    <t>http://www.capolavoro.de/en</t>
  </si>
  <si>
    <t>http://www.carolkauffmann.com/</t>
  </si>
  <si>
    <t>http://www.carolinaneves.com/</t>
  </si>
  <si>
    <t>http://www.carreraycarrera.com/</t>
  </si>
  <si>
    <t>SPAIN</t>
  </si>
  <si>
    <t>http://www.castrosmith.com/</t>
  </si>
  <si>
    <t>https://www.chantecler.it/en/</t>
  </si>
  <si>
    <t>https://www.charriol.com/</t>
  </si>
  <si>
    <t>http://www.chiarellimilano.com/</t>
  </si>
  <si>
    <t>http://www.afedap.com/</t>
  </si>
  <si>
    <t>http://www.chippenhook.com/</t>
  </si>
  <si>
    <t>http://www.cicadajewelry.com/</t>
  </si>
  <si>
    <t>https://www.instagram.com/circa1700/</t>
  </si>
  <si>
    <t>http://www.citizenwatch.com/</t>
  </si>
  <si>
    <t>https://www.claudiamae.com/</t>
  </si>
  <si>
    <t>http://www.clioro.com/</t>
  </si>
  <si>
    <t>http://www.artifexspa.it/</t>
  </si>
  <si>
    <t>http://www.coomi.com/</t>
  </si>
  <si>
    <t>http://www.couturemark.com/</t>
  </si>
  <si>
    <t>https://creators-boutique.com/</t>
  </si>
  <si>
    <t>http://www.crivelligioielli.com/</t>
  </si>
  <si>
    <t>http://www.damiani.com/</t>
  </si>
  <si>
    <t>http://www.danarebeccadesigns.com/</t>
  </si>
  <si>
    <t>http://www.debeersgroup.com/</t>
  </si>
  <si>
    <t>https://www.denisecassoujewelry.com.br/</t>
  </si>
  <si>
    <t>http://www.dezsosara.com/</t>
  </si>
  <si>
    <t>http://www.dinhvan.com/</t>
  </si>
  <si>
    <t>http://www.dreamboule.com/</t>
  </si>
  <si>
    <t>http://www.eclatjewels.com/</t>
  </si>
  <si>
    <t>http://www.edenpresley.com/</t>
  </si>
  <si>
    <t>http://www.emilypwheeler.com/</t>
  </si>
  <si>
    <t>http://www.ericamolinari.com/</t>
  </si>
  <si>
    <t>http://www.ethomaria.com/</t>
  </si>
  <si>
    <t>http://www.europastar.com/</t>
  </si>
  <si>
    <t>http://www.fope.com/</t>
  </si>
  <si>
    <t>http://www.forfuturereference.com/</t>
  </si>
  <si>
    <t>https://www.fortis-swiss.com/</t>
  </si>
  <si>
    <t>https://www.franceclat-international.com/</t>
  </si>
  <si>
    <t>http://www.fredleighton.com/</t>
  </si>
  <si>
    <t>https://fullord.com/</t>
  </si>
  <si>
    <t>http://www.giloy.net/</t>
  </si>
  <si>
    <t>http://www.gshock.casio.com/</t>
  </si>
  <si>
    <t>http://www.galeriemagazine.com/</t>
  </si>
  <si>
    <t>http://www.gellner.com/</t>
  </si>
  <si>
    <t>http://www.gemplatinum.com/</t>
  </si>
  <si>
    <t>http://www.gemist.io/</t>
  </si>
  <si>
    <t>https://gemmacouture.com/</t>
  </si>
  <si>
    <t>http://www.georgehakim.com/</t>
  </si>
  <si>
    <t>http://www.ferraris.it/</t>
  </si>
  <si>
    <t>http://www.goshwara.com/</t>
  </si>
  <si>
    <t>http://www.grazielagems.com/</t>
  </si>
  <si>
    <t>http://www.gumuchian.com/</t>
  </si>
  <si>
    <t>http://www.gurhan.com/</t>
  </si>
  <si>
    <t>https://guzema.com/</t>
  </si>
  <si>
    <t>http://www.gyanjaipur.com/</t>
  </si>
  <si>
    <t>http://www.hargreavesstockholm.com/</t>
  </si>
  <si>
    <t>http://www.harrykotlar.com/</t>
  </si>
  <si>
    <t>http://www.harwellgodfrey.com/</t>
  </si>
  <si>
    <t>https://www.heatherbmoore.com/</t>
  </si>
  <si>
    <t>http://www.helenarosejewelry.com/</t>
  </si>
  <si>
    <t>https://himojewellery.com/shop/</t>
  </si>
  <si>
    <t>http://handleonlywithlove.com/</t>
  </si>
  <si>
    <t>http://www.hulchibelluni.com/</t>
  </si>
  <si>
    <t>http://www.ibgm.com.br/</t>
  </si>
  <si>
    <t>http://www.imperfectgrace.co/</t>
  </si>
  <si>
    <t>http://www.instoremag.com/</t>
  </si>
  <si>
    <t>https://www.igi.org/location/united-states/new-york/</t>
  </si>
  <si>
    <t>http://www.isabellefa.com/</t>
  </si>
  <si>
    <t>http://www.istinara.store/</t>
  </si>
  <si>
    <t>https://jackferrero.com/</t>
  </si>
  <si>
    <t>http://www.jacquieaiche.com/</t>
  </si>
  <si>
    <t>http://www.jaderuzzo.com/</t>
  </si>
  <si>
    <t>http://www.jadetrau.com/</t>
  </si>
  <si>
    <t>https://jamieturnerdesigns.com/</t>
  </si>
  <si>
    <t>https://www.janymarcelle.com/</t>
  </si>
  <si>
    <t>http://www.jennablake.com/</t>
  </si>
  <si>
    <t>http://www.jewelersmutual.com/</t>
  </si>
  <si>
    <t>http://jmpartners.com/</t>
  </si>
  <si>
    <t>http://www.jocal.io/</t>
  </si>
  <si>
    <t>https://joellekharrat.com/</t>
  </si>
  <si>
    <t>http://www.johnapel.com/</t>
  </si>
  <si>
    <t>https://wholesale.gurhan.com/</t>
  </si>
  <si>
    <t>http://www.joerg-heinz.com/</t>
  </si>
  <si>
    <t>http://www.jorgeadeler.com/</t>
  </si>
  <si>
    <t>http://www.julls.com.br/</t>
  </si>
  <si>
    <t>https://junghans-shop.com/</t>
  </si>
  <si>
    <t>http://www.jvinsardijewelry.com/</t>
  </si>
  <si>
    <t>http://ksalamoon.com/</t>
  </si>
  <si>
    <t>http://www.kabana.com/</t>
  </si>
  <si>
    <t>http://www.kahn-jewellery.com/</t>
  </si>
  <si>
    <t>https://www.instagram.com/kamyenjewellery/</t>
  </si>
  <si>
    <t>https://www.karinabrez.com/</t>
  </si>
  <si>
    <t>https://kandcojewels.com/</t>
  </si>
  <si>
    <t>https://www.kasteljewelry.com/</t>
  </si>
  <si>
    <t>http://www.kavantandsharart.com/</t>
  </si>
  <si>
    <t>http://www.kingbaby.com/</t>
  </si>
  <si>
    <t>http://www.kismetbymilka.com/</t>
  </si>
  <si>
    <t>http://www.krainzcreations.com/</t>
  </si>
  <si>
    <t>http://www.kwiat.com/</t>
  </si>
  <si>
    <t>https://www.kyrazer.com/</t>
  </si>
  <si>
    <t>http://www.lateliernawbar.com/</t>
  </si>
  <si>
    <t>http://www.lalaounis.com/</t>
  </si>
  <si>
    <t>http://www.lanajewelry.com/</t>
  </si>
  <si>
    <t>https://www.lauragallon.com/</t>
  </si>
  <si>
    <t>http://laviniafuksas.com/</t>
  </si>
  <si>
    <t>https://www.leighmaxwell.com/</t>
  </si>
  <si>
    <t>https://www.leopizzo.com/</t>
  </si>
  <si>
    <t>https://lesterlampert.com/</t>
  </si>
  <si>
    <t>https://www.liapis-jewellery.gr/</t>
  </si>
  <si>
    <t>https://lionheartjewelry.com/</t>
  </si>
  <si>
    <t>http://www.colpoezilio.com/</t>
  </si>
  <si>
    <t>http://www.lisanik.com/</t>
  </si>
  <si>
    <t>http://www.lizziemandler.com/</t>
  </si>
  <si>
    <t>http://www.locman.com/</t>
  </si>
  <si>
    <t>http://lofjewellery.com/</t>
  </si>
  <si>
    <t>http://www.loquetlondon.com/</t>
  </si>
  <si>
    <t>https://loraida.com/</t>
  </si>
  <si>
    <t>http://www.lordjewelry.us/</t>
  </si>
  <si>
    <t>http://www.lucydelius.co/</t>
  </si>
  <si>
    <t>http://www.luisarosas.com/</t>
  </si>
  <si>
    <t>http://lunarrain.com/</t>
  </si>
  <si>
    <t>http://www.lydiacourteille.com/</t>
  </si>
  <si>
    <t>http://www.madjoaillerie.com/</t>
  </si>
  <si>
    <t>http://www.maisonhjewels.com/</t>
  </si>
  <si>
    <t>https://www.maisonpyramide.com/</t>
  </si>
  <si>
    <t>http://www.maorofficial.com/</t>
  </si>
  <si>
    <t>http://www.usmarcobicego.com/</t>
  </si>
  <si>
    <t>http://www.mariakotsoni.com/</t>
  </si>
  <si>
    <t>http://www.mariani1878.com/</t>
  </si>
  <si>
    <t>https://marielichtenberg.com/</t>
  </si>
  <si>
    <t>http://www.marinab.com/</t>
  </si>
  <si>
    <t>http://www.markhenryjewelry.com/</t>
  </si>
  <si>
    <t>http://www.markpatterson.com/</t>
  </si>
  <si>
    <t>http://www.marlinewyork.com/</t>
  </si>
  <si>
    <t>https://www.masonandbooks.com/</t>
  </si>
  <si>
    <t>http://www.matthiasandclaire.com/</t>
  </si>
  <si>
    <t>http://www.mattiacielo.com/</t>
  </si>
  <si>
    <t>http://www.melissakayejewelry.com/</t>
  </si>
  <si>
    <t>http://www.meredithyoungjewelry.com/</t>
  </si>
  <si>
    <t>http://www.michaelm.com/</t>
  </si>
  <si>
    <t>http://www.michele.com/</t>
  </si>
  <si>
    <t>http://www.mikejosephjewellery.com/</t>
  </si>
  <si>
    <t>http://www.mikimotoamerica.com/</t>
  </si>
  <si>
    <t>http://www.pieromilano.it/</t>
  </si>
  <si>
    <t>https://minedandfound.com/</t>
  </si>
  <si>
    <t>http://www.mirel.co/</t>
  </si>
  <si>
    <t>http://www.misanimilano.com/</t>
  </si>
  <si>
    <t>http://www.misenousa.com/</t>
  </si>
  <si>
    <t>http://www.mistjewels.com/</t>
  </si>
  <si>
    <t>http://www.mizukijewels.com/</t>
  </si>
  <si>
    <t>http://www.mokshjewellery.com/</t>
  </si>
  <si>
    <t>https://www.monanjewelry.com/</t>
  </si>
  <si>
    <t>https://www.monicarichkosann.com/</t>
  </si>
  <si>
    <t>http://www.montagnepack.com/</t>
  </si>
  <si>
    <t>http://www.moritzglik.com/</t>
  </si>
  <si>
    <t>http://www.moussonatelier.com/</t>
  </si>
  <si>
    <t>http://www.movado.com/</t>
  </si>
  <si>
    <t>http://www.musexmuse.com/</t>
  </si>
  <si>
    <t>https://www.myraco.com/</t>
  </si>
  <si>
    <t>https://www.nadaghazal.com/en/home</t>
  </si>
  <si>
    <t>https://www.nanis.us/</t>
  </si>
  <si>
    <t>https://www.nefertiti-jewellery.com/</t>
  </si>
  <si>
    <t>http://www.nellyrojas.com/</t>
  </si>
  <si>
    <t>http://www.nevernot.co.uk/</t>
  </si>
  <si>
    <t>http://www.nikoskoulis.com/</t>
  </si>
  <si>
    <t>https://www.netalinissim.com/</t>
  </si>
  <si>
    <t>http://www.norqain.com/</t>
  </si>
  <si>
    <t>http://www.nouvelheritage.com/</t>
  </si>
  <si>
    <t>http://www.octaviaelizabeth.com/</t>
  </si>
  <si>
    <t>https://ohliguer.com/</t>
  </si>
  <si>
    <t>http://www.ondyn.com/</t>
  </si>
  <si>
    <t>http://www.onirikka.com/</t>
  </si>
  <si>
    <t>http://www.naturaldiamonds.com/</t>
  </si>
  <si>
    <t>http://www.opehliaevejewelry.com/</t>
  </si>
  <si>
    <t>http://www.orogami.com/</t>
  </si>
  <si>
    <t>http://www.oscarheyman.com/</t>
  </si>
  <si>
    <t>http://www.ox-ny.com/</t>
  </si>
  <si>
    <t>https://www.pacteam-group.com/</t>
  </si>
  <si>
    <t>http://www.pamelazamore.com/</t>
  </si>
  <si>
    <t>http://www.antoniopapini.it/</t>
  </si>
  <si>
    <t>http://www.pasqualebruni.com/</t>
  </si>
  <si>
    <t>http://www.paulmorelli.com/</t>
  </si>
  <si>
    <t>http://www.perseeparis.com/</t>
  </si>
  <si>
    <t>http://www.peruffojewelry.com/</t>
  </si>
  <si>
    <t>http://www.phillipshouse.com/</t>
  </si>
  <si>
    <t>http://www.picchiotti.com/</t>
  </si>
  <si>
    <t>http://www.piranesi.com/</t>
  </si>
  <si>
    <t>http://www.plat.africa/</t>
  </si>
  <si>
    <t>https://platinumborn.com/</t>
  </si>
  <si>
    <t>http://www.platinumlearning.com/</t>
  </si>
  <si>
    <t>http://www.jochenpohl.com/</t>
  </si>
  <si>
    <t>http://www.pomellato.com/</t>
  </si>
  <si>
    <t>http://www.precisionset.com/</t>
  </si>
  <si>
    <t>https://www.rainbowkjewelry.com/</t>
  </si>
  <si>
    <t>https://www.recarlo.com/</t>
  </si>
  <si>
    <t>http://www.rennajewels.com/</t>
  </si>
  <si>
    <t>http://www.retrouvai.com/</t>
  </si>
  <si>
    <t>https://richardwu.jewelry/</t>
  </si>
  <si>
    <t>http://www.robertprocop.com/</t>
  </si>
  <si>
    <t>http://www.robertocoin.com/</t>
  </si>
  <si>
    <t>http://robertodemeglio.com/</t>
  </si>
  <si>
    <t>http://www.robinsonpelham.com/</t>
  </si>
  <si>
    <t>http://www.rosarionavia.com/</t>
  </si>
  <si>
    <t>http://www.rosmundo.com/</t>
  </si>
  <si>
    <t>https://us.st-dupont.com/</t>
  </si>
  <si>
    <t>http://www.saboofj.com/</t>
  </si>
  <si>
    <t>http://www.salomerico.com/</t>
  </si>
  <si>
    <t>https://sanazdoost.com/</t>
  </si>
  <si>
    <t>https://www.scottwestdiamonds.com/</t>
  </si>
  <si>
    <t>http://www.selimmouzannar.com/</t>
  </si>
  <si>
    <t>http://www.serafinoconsoli.com/</t>
  </si>
  <si>
    <t>http://www.sethicouture.com/</t>
  </si>
  <si>
    <t>http://www.sevanbicakci.com/</t>
  </si>
  <si>
    <t>http://www.shihara.com/</t>
  </si>
  <si>
    <t>http://shinkaijewelry.com/</t>
  </si>
  <si>
    <t>http://www.shinola.com/</t>
  </si>
  <si>
    <t>http://www.sicisjewels.com/</t>
  </si>
  <si>
    <t>http://www.silviafurmanovich.com/</t>
  </si>
  <si>
    <t>http://www.singlestone.com/</t>
  </si>
  <si>
    <t>http://www.smartartsjewellery.com/</t>
  </si>
  <si>
    <t>http://www.sophiebillebrahe.com/</t>
  </si>
  <si>
    <t>http://www.sophiejoanne.com/</t>
  </si>
  <si>
    <t>http://www.sorellinanyc.com/</t>
  </si>
  <si>
    <t>http://www.spinellikilcollin.com/</t>
  </si>
  <si>
    <t>http://thisisstateproperty.com/</t>
  </si>
  <si>
    <t>https://en.statement.paris/</t>
  </si>
  <si>
    <t>https://shopstudio24.com/</t>
  </si>
  <si>
    <t>http://www.studiorenn.com/</t>
  </si>
  <si>
    <t>http://www.sunabros.com/</t>
  </si>
  <si>
    <t>http://www.sutrajewels.com/</t>
  </si>
  <si>
    <t>https://suzannekalan.com/</t>
  </si>
  <si>
    <t>http://www.suzylandanewyork.com/</t>
  </si>
  <si>
    <t>http://www.swarovski.com/</t>
  </si>
  <si>
    <t>http://wwww.sweme.com/</t>
  </si>
  <si>
    <t>http://www.sydneyevan.com/</t>
  </si>
  <si>
    <t>https://sylvacie.com/</t>
  </si>
  <si>
    <t>http://www.synajewels.com/</t>
  </si>
  <si>
    <t>http://www.tabayer.com/</t>
  </si>
  <si>
    <t>http://www.tacori.com/</t>
  </si>
  <si>
    <t>https://talkative.jp/</t>
  </si>
  <si>
    <t>http://www.tamaracomolli.com/</t>
  </si>
  <si>
    <t>http://www.tanyafarah.com/</t>
  </si>
  <si>
    <t>http://www.templestclair.com/</t>
  </si>
  <si>
    <t>http://www.tenthousandthingsnyc.com/</t>
  </si>
  <si>
    <t>http://www.terzihan.com/</t>
  </si>
  <si>
    <t>http://www.thekingswoodcompany.com/</t>
  </si>
  <si>
    <t>http://www.threestoriesjewelry.com/</t>
  </si>
  <si>
    <t>https://toktamjewelry.com/</t>
  </si>
  <si>
    <t>http://www.tracr.com/</t>
  </si>
  <si>
    <t>https://www.trendvisionforecasting.com/</t>
  </si>
  <si>
    <t>http://www.typejewelry.com/</t>
  </si>
  <si>
    <t>http://www.u-boatwatch.com/</t>
  </si>
  <si>
    <t>https://unsaid.com/</t>
  </si>
  <si>
    <t>https://vanrobot.com/</t>
  </si>
  <si>
    <t>https://www.vendorafa.it/</t>
  </si>
  <si>
    <t>http://www.veniroe.com/</t>
  </si>
  <si>
    <t>http://www.verdigioielli.com/</t>
  </si>
  <si>
    <t>http://www.verragio.com/</t>
  </si>
  <si>
    <t>http://www.vhernier.com/</t>
  </si>
  <si>
    <t>https://viceversajewelry.com/</t>
  </si>
  <si>
    <t>http://www.victorvelyan.com/</t>
  </si>
  <si>
    <t>http://www.vpnyc.com/</t>
  </si>
  <si>
    <t>http://www.viltier.com/</t>
  </si>
  <si>
    <t>http://www.vo-plus.com/</t>
  </si>
  <si>
    <t>http://www.waltersfaith.com/</t>
  </si>
  <si>
    <t>http://www.watchpro.com/</t>
  </si>
  <si>
    <t>http://www.watchtime.com/</t>
  </si>
  <si>
    <t>http://www.whitespacejewelry.com/</t>
  </si>
  <si>
    <t>http://www.williamhenry.com/</t>
  </si>
  <si>
    <t>http://www.wlfj.com/</t>
  </si>
  <si>
    <t>http://www.wwd.com/</t>
  </si>
  <si>
    <t>https://wyldboxjewelry.com/</t>
  </si>
  <si>
    <t>http://www.yepremjewellery.com/</t>
  </si>
  <si>
    <t>http://www.yokolondon.com/</t>
  </si>
  <si>
    <t>https://yutai.jewelry/</t>
  </si>
  <si>
    <t>http://www.yvonneleon.com/</t>
  </si>
  <si>
    <t>https://zahnzjewelry.com/</t>
  </si>
  <si>
    <t>http://www.zancangioielli.com/</t>
  </si>
  <si>
    <t>https://www.zenovefinejewelry.com/</t>
  </si>
  <si>
    <t>http://www.zoechicco.com/</t>
  </si>
  <si>
    <t>Row Labels</t>
  </si>
  <si>
    <t>Grand Total</t>
  </si>
  <si>
    <t>Count of campaign</t>
  </si>
  <si>
    <t>400 FRANK W BURR BLVD STE 8 TEANECK, NJ, US 07666</t>
  </si>
  <si>
    <t xml:space="preserve">30 W 8th St, New York, NY 10011. </t>
  </si>
  <si>
    <t>Jade Ruzzo Designs
407 Pearl Street Kingston NY 12401</t>
  </si>
  <si>
    <t>Los Angeles, CA</t>
  </si>
  <si>
    <t>231 rue Saint Honoré, 75001 Paris, France</t>
  </si>
  <si>
    <t>650 S. Hill St., Unit #710, Los Angeles, CA 90014.</t>
  </si>
  <si>
    <t>747 N. Western Ave, Los Angeles, CA 90029</t>
  </si>
  <si>
    <t>126 E Napa St, Sonoma, CA 95476, USA</t>
  </si>
  <si>
    <t>known location of New York, NY</t>
  </si>
  <si>
    <t>860 S. Los Angeles Street, #1008, Los Angeles, CA 90014</t>
  </si>
  <si>
    <t>655 S Hope St Penthouse 1703, Los Angeles, CA 90017, United States</t>
  </si>
  <si>
    <t>1736 Gardena Avenue, Glendale, CA 91204</t>
  </si>
  <si>
    <t>529 S Broadway, Suite 400, Los Angeles, CA 90013</t>
  </si>
  <si>
    <t>just ringing no answer</t>
  </si>
  <si>
    <t>incoming call is not av on thios nbr</t>
  </si>
  <si>
    <t>no pick up</t>
  </si>
  <si>
    <t>not connected</t>
  </si>
  <si>
    <t>av</t>
  </si>
  <si>
    <t>forwarded to voicemail</t>
  </si>
  <si>
    <t>not answering</t>
  </si>
  <si>
    <t>client disconnected the call/ net issue</t>
  </si>
  <si>
    <t>altredy dialled nbr for 4 times but not picked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</si>
</sst>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9"/>
      <color rgb="FF000000"/>
      <name val="Segoe UI"/>
      <family val="2"/>
    </font>
    <font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 applyAlignment="1"/>
    <xf numFmtId="0" fontId="20" fillId="0" borderId="10" xfId="0" applyFont="1" applyBorder="1"/>
    <xf numFmtId="0" fontId="21" fillId="33" borderId="10" xfId="0" applyFont="1" applyFill="1" applyBorder="1"/>
    <xf numFmtId="0" fontId="20" fillId="0" borderId="0" xfId="0" applyFont="1"/>
    <xf numFmtId="0" fontId="0" fillId="0" borderId="10" xfId="0" quotePrefix="1" applyBorder="1"/>
    <xf numFmtId="0" fontId="23" fillId="0" borderId="10" xfId="42" applyFont="1" applyBorder="1" applyAlignment="1"/>
    <xf numFmtId="0" fontId="20" fillId="0" borderId="10" xfId="42" applyFont="1" applyFill="1" applyBorder="1" applyAlignment="1"/>
    <xf numFmtId="0" fontId="22" fillId="0" borderId="10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Border="1" applyAlignment="1">
      <alignment horizontal="right"/>
    </xf>
    <xf numFmtId="1" fontId="0" fillId="0" borderId="10" xfId="0" applyNumberFormat="1" applyBorder="1"/>
    <xf numFmtId="0" fontId="0" fillId="0" borderId="10" xfId="0" applyBorder="1" applyAlignment="1">
      <alignment wrapText="1"/>
    </xf>
    <xf numFmtId="16" fontId="18" fillId="33" borderId="0" xfId="0" applyNumberFormat="1" applyFont="1" applyFill="1" applyBorder="1"/>
    <xf numFmtId="0" fontId="0" fillId="0" borderId="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00.785328819446" createdVersion="6" refreshedVersion="6" minRefreshableVersion="3" recordCount="350" xr:uid="{202E9BEE-EB50-42F8-824F-EEBE1E6CDC10}">
  <cacheSource type="worksheet">
    <worksheetSource ref="A1:P350" sheet="sampleheaderfile"/>
  </cacheSource>
  <cacheFields count="16">
    <cacheField name="phone_no" numFmtId="0">
      <sharedItems containsMixedTypes="1" containsNumber="1" containsInteger="1" minValue="3232373749" maxValue="5541992197426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1" maxValue="938"/>
    </cacheField>
    <cacheField name="area" numFmtId="0">
      <sharedItems containsString="0" containsBlank="1" containsNumber="1" containsInteger="1" minValue="1" maxValue="5687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unt="10">
        <s v="UK"/>
        <s v="FRANCE"/>
        <s v="NTC"/>
        <s v="USA"/>
        <s v="UAE"/>
        <s v="EUROPE"/>
        <s v="INDIA"/>
        <s v="ITALY"/>
        <s v="Germany"/>
        <s v="SPAIN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0">
  <r>
    <n v="442074080714"/>
    <s v="COUTURE"/>
    <s v="Las Vegas"/>
    <s v="886 by The Royal Mint"/>
    <s v="https://886.royalmint.com/"/>
    <n v="721"/>
    <n v="100"/>
    <m/>
    <m/>
    <m/>
    <m/>
    <m/>
    <s v="Unit 26 Burlington Arcade London UK"/>
    <s v="London"/>
    <x v="0"/>
    <s v="UK"/>
  </r>
  <r>
    <n v="33148875482"/>
    <s v="COUTURE"/>
    <s v="Las Vegas"/>
    <s v="Aaron Jah Stone @ Maison Pyramide"/>
    <s v="http://www.aaronjastone.com/"/>
    <n v="331"/>
    <n v="300"/>
    <m/>
    <m/>
    <m/>
    <m/>
    <m/>
    <s v="Aaron Jah Stone Paris - France"/>
    <s v="Paris"/>
    <x v="1"/>
    <s v="France"/>
  </r>
  <r>
    <n v="85223750030"/>
    <s v="COUTURE"/>
    <s v="Las Vegas"/>
    <s v="AARYA Creations"/>
    <s v="http://www.gemdiamhk.com/"/>
    <n v="646"/>
    <n v="100"/>
    <m/>
    <m/>
    <m/>
    <m/>
    <m/>
    <s v="Hong Kong, Hong Kong"/>
    <s v="Vicenza"/>
    <x v="2"/>
    <s v="Hong Kong"/>
  </r>
  <r>
    <n v="12124979732"/>
    <s v="COUTURE"/>
    <s v="Las Vegas"/>
    <s v="Accutron"/>
    <s v="https://www.accutronwatch.com/us/en/"/>
    <s v=" AVIZE"/>
    <n v="2006"/>
    <m/>
    <m/>
    <m/>
    <m/>
    <m/>
    <s v="350 Fifth Avenue, 29th Floor, New York, NY 10118"/>
    <s v="NY"/>
    <x v="3"/>
    <s v="USA"/>
  </r>
  <r>
    <n v="33140136404"/>
    <s v="COUTURE"/>
    <s v="Las Vegas"/>
    <s v="AKILLIS"/>
    <s v="http://www.akillis.fr/"/>
    <n v="534"/>
    <n v="100"/>
    <m/>
    <m/>
    <m/>
    <m/>
    <m/>
    <s v="354 Rue Saint-Honoré, Paris 75001, France"/>
    <s v="Paris"/>
    <x v="1"/>
    <s v="France"/>
  </r>
  <r>
    <n v="971557454309"/>
    <s v="COUTURE"/>
    <s v="Las Vegas"/>
    <s v="Alessa Jewelry"/>
    <s v="http://www.alessa.jewelry/"/>
    <n v="814"/>
    <n v="150"/>
    <m/>
    <m/>
    <m/>
    <m/>
    <m/>
    <s v="Dubai, United Arab Emirates"/>
    <s v="Dubai"/>
    <x v="4"/>
    <s v="U.A.E."/>
  </r>
  <r>
    <n v="15613384144"/>
    <s v="COUTURE"/>
    <s v="Las Vegas"/>
    <s v="Aletto Brothers"/>
    <s v="http://www.alettobrothers.com/"/>
    <n v="138"/>
    <n v="100"/>
    <m/>
    <m/>
    <m/>
    <m/>
    <m/>
    <s v="170 E Boca Raton Road Suite 5, Boca Raton, Florida 33432_x000a_"/>
    <s v="FL"/>
    <x v="3"/>
    <s v="USA"/>
  </r>
  <r>
    <n v="12123918466"/>
    <s v="COUTURE"/>
    <s v="Las Vegas"/>
    <s v="Alex Sepkus"/>
    <s v="http://www.alexsepkus.com/"/>
    <n v="321"/>
    <n v="150"/>
    <m/>
    <m/>
    <m/>
    <m/>
    <m/>
    <s v="42 W 48th St STE 501, New York, NY 10036, United States"/>
    <s v="NY"/>
    <x v="3"/>
    <s v="USA"/>
  </r>
  <r>
    <n v="351915539805"/>
    <s v="COUTURE"/>
    <s v="Las Vegas"/>
    <s v="Alexander Laut @ Rock House"/>
    <s v="http://www.alexanderlaut.com/"/>
    <n v="521"/>
    <n v="800"/>
    <m/>
    <m/>
    <m/>
    <m/>
    <m/>
    <s v="Lapa Palace Hotel, Rua do Pau de Bandeira 4, 1249-021 Lisboa, Portugal"/>
    <s v="Lisboa"/>
    <x v="2"/>
    <s v="Portugal"/>
  </r>
  <r>
    <n v="12128692493"/>
    <s v="COUTURE"/>
    <s v="Las Vegas"/>
    <s v="Alexis NY"/>
    <s v="http://www.selectantiques.com/"/>
    <n v="905"/>
    <n v="100"/>
    <m/>
    <m/>
    <m/>
    <m/>
    <m/>
    <s v="15 West 47th street, Suite 303, 10036 New York NY, USA"/>
    <s v="NY"/>
    <x v="3"/>
    <s v="USA"/>
  </r>
  <r>
    <n v="64272687382"/>
    <s v="COUTURE"/>
    <s v="Las Vegas"/>
    <s v="Alice Herald"/>
    <s v="https://alice.herald.com/"/>
    <s v=" DA-19"/>
    <n v="48"/>
    <m/>
    <m/>
    <m/>
    <m/>
    <m/>
    <s v="The Precinct_x000a_28 Helwick Street_x000a_Wanaka, 9305"/>
    <s v="Athens"/>
    <x v="2"/>
    <s v="New Zealand"/>
  </r>
  <r>
    <n v="18882056919"/>
    <s v="COUTURE"/>
    <s v="Las Vegas"/>
    <s v="ALOR"/>
    <s v="http://www.alor.com/"/>
    <n v="719"/>
    <n v="150"/>
    <m/>
    <m/>
    <m/>
    <m/>
    <m/>
    <s v="11696 Sorrento Valley Rd Ste 101, San Diego, California"/>
    <s v="CA"/>
    <x v="3"/>
    <s v="USA"/>
  </r>
  <r>
    <n v="41228608740"/>
    <s v="COUTURE"/>
    <s v="Las Vegas"/>
    <s v="Alpina"/>
    <s v="https://us.alpinawatches.com/"/>
    <s v=" AVIZE"/>
    <n v="2006"/>
    <m/>
    <m/>
    <m/>
    <m/>
    <m/>
    <s v="Route de la Galaise 8, 1228 Plan-les-Ouates"/>
    <s v="Plan-les-Ouates"/>
    <x v="5"/>
    <s v="Switzerland"/>
  </r>
  <r>
    <n v="17817898976"/>
    <s v="COUTURE"/>
    <s v="Las Vegas"/>
    <s v="Amáli Jewelry"/>
    <s v="http://www.amalijewelry.com/"/>
    <n v="430"/>
    <n v="100"/>
    <m/>
    <m/>
    <m/>
    <m/>
    <m/>
    <s v="1340 Environ Way, Chapel Hill, NC, 27517, US."/>
    <s v="NC"/>
    <x v="3"/>
    <s v="USA"/>
  </r>
  <r>
    <n v="7290088581"/>
    <s v="COUTURE"/>
    <s v="Las Vegas"/>
    <s v="AMPM @ JULLS"/>
    <s v="http://www.ampmoficial.com.br/"/>
    <n v="705"/>
    <n v="225"/>
    <m/>
    <m/>
    <m/>
    <m/>
    <m/>
    <s v="A-18, 3rd Floor, Friends Colony East, New Delhi-110065, India"/>
    <s v="Delhi"/>
    <x v="6"/>
    <s v="India"/>
  </r>
  <r>
    <s v="NotHaving"/>
    <s v="COUTURE"/>
    <s v="Las Vegas"/>
    <s v="ANDREA MATOS LOPES @JULLS"/>
    <s v="https://www.julls.com.br/andreamatoslopes"/>
    <n v="705"/>
    <m/>
    <m/>
    <m/>
    <m/>
    <m/>
    <m/>
    <s v="Rio de Janeiro, Rio de Janeiro Brazil"/>
    <s v="Rio de Janeiro"/>
    <x v="2"/>
    <s v="Brazil"/>
  </r>
  <r>
    <n v="12125822050"/>
    <s v="COUTURE"/>
    <s v="Las Vegas"/>
    <s v="Andreoli"/>
    <s v="https://andreolijewelry.com/"/>
    <n v="325"/>
    <n v="150"/>
    <m/>
    <m/>
    <m/>
    <m/>
    <m/>
    <s v="1 Rockefeller Plaza_x000a__x000a_323_x000a__x000a_New York, New York 10020, US"/>
    <s v="NY"/>
    <x v="3"/>
    <s v="USA"/>
  </r>
  <r>
    <n v="19172884481"/>
    <s v="COUTURE"/>
    <s v="Las Vegas"/>
    <s v="ANDY LIF JEWELRY"/>
    <s v="http://www.andylifjewelry.com/"/>
    <n v="723"/>
    <n v="100"/>
    <m/>
    <m/>
    <m/>
    <m/>
    <m/>
    <s v="Los Angeles, CA, United States, 90014"/>
    <s v="CA"/>
    <x v="3"/>
    <s v="USA"/>
  </r>
  <r>
    <n v="32484929295"/>
    <s v="COUTURE"/>
    <s v="Las Vegas"/>
    <s v="ANEKA"/>
    <s v="https://aneka.co/"/>
    <n v="824"/>
    <n v="300"/>
    <m/>
    <m/>
    <m/>
    <m/>
    <m/>
    <s v="Duboisstraat 39, 2060 Antwerpen, Belgium"/>
    <s v="Antwerpen"/>
    <x v="5"/>
    <s v="Belgium"/>
  </r>
  <r>
    <n v="14243020413"/>
    <s v="COUTURE"/>
    <s v="Las Vegas"/>
    <s v="Anita Ko"/>
    <s v="http://www.anitako.com/"/>
    <s v=" Villa-308"/>
    <n v="2450"/>
    <m/>
    <m/>
    <m/>
    <m/>
    <m/>
    <s v="9012 Beverly Blvd, West Hollywood, California, 90048, United States"/>
    <s v="CA"/>
    <x v="3"/>
    <s v="USA"/>
  </r>
  <r>
    <n v="3903488871771"/>
    <s v="COUTURE"/>
    <s v="Las Vegas"/>
    <s v="Anna Maccieri Rossi @ MUSE"/>
    <s v="http://www.annamaccierirossi.com/"/>
    <n v="414"/>
    <n v="510"/>
    <m/>
    <m/>
    <m/>
    <m/>
    <m/>
    <s v="Via Giovanni Pascoli 52, 47822 Santarcangelo di Romagna , Italy"/>
    <s v="Romagna"/>
    <x v="7"/>
    <s v="Italy"/>
  </r>
  <r>
    <n v="14163634114"/>
    <s v="COUTURE"/>
    <s v="Las Vegas"/>
    <s v="Anne Sportun"/>
    <s v="http://www.annesportun.com/"/>
    <n v="629"/>
    <n v="100"/>
    <m/>
    <m/>
    <m/>
    <m/>
    <m/>
    <s v="742 Queen St West, Toronto, ON, Canada, Ontario"/>
    <s v="Ontario"/>
    <x v="3"/>
    <s v="Canada"/>
  </r>
  <r>
    <s v="NotHaving"/>
    <s v="COUTURE"/>
    <s v="Las Vegas"/>
    <s v="Annette Ferdinandsen"/>
    <s v="http://www.annetteferdinandsen.com/"/>
    <n v="432"/>
    <n v="100"/>
    <m/>
    <m/>
    <m/>
    <m/>
    <m/>
    <s v="Annette Ferdinandsen Design, PO Box 840, Millbrook, NY, 12545"/>
    <s v="NY"/>
    <x v="3"/>
    <s v="USA"/>
  </r>
  <r>
    <n v="15143412604"/>
    <s v="COUTURE"/>
    <s v="Las Vegas"/>
    <s v="ANZIE"/>
    <s v="http://www.anzie.com/"/>
    <n v="702"/>
    <n v="100"/>
    <m/>
    <m/>
    <m/>
    <m/>
    <m/>
    <s v="8296 Devonshire Suite 2_x000a_Mount-Royal, Quebec, H4P 2P7"/>
    <s v="Quebec"/>
    <x v="3"/>
    <s v="Canada"/>
  </r>
  <r>
    <n v="905315088879"/>
    <s v="COUTURE"/>
    <s v="Las Vegas"/>
    <s v="Aponine"/>
    <s v="http://www.aponine.com/"/>
    <n v="806"/>
    <m/>
    <m/>
    <m/>
    <m/>
    <m/>
    <m/>
    <s v="Tarabya Mah. Kasımpatı Sk. No: 3 A Sarıyer, İstanbul, Turkey"/>
    <s v="Istanbul"/>
    <x v="2"/>
    <s v="Turkey"/>
  </r>
  <r>
    <n v="9611242424"/>
    <s v="COUTURE"/>
    <s v="Las Vegas"/>
    <s v="Arakelian SARL"/>
    <s v="http://www.arakelian.com.lb/"/>
    <n v="911"/>
    <n v="150"/>
    <m/>
    <m/>
    <m/>
    <m/>
    <m/>
    <s v="Building #36, 44th Street, Dora, Beirut, Lebanon P.O.Box: 80240"/>
    <s v="Lebanon"/>
    <x v="2"/>
    <s v="Lebanon"/>
  </r>
  <r>
    <n v="18324869500"/>
    <s v="COUTURE"/>
    <s v="Las Vegas"/>
    <s v="Armenta"/>
    <s v="http://www.armentacollection.com/"/>
    <n v="634"/>
    <m/>
    <m/>
    <m/>
    <m/>
    <m/>
    <m/>
    <s v="10601 S Sam Houston Pkwy W Ste 100, Houston, Texas"/>
    <s v="TX"/>
    <x v="3"/>
    <s v="USA"/>
  </r>
  <r>
    <n v="13108880123"/>
    <s v="COUTURE"/>
    <s v="Las Vegas"/>
    <s v="Arunashi"/>
    <s v="http://www.arunashi.com/"/>
    <n v="319"/>
    <n v="150"/>
    <m/>
    <m/>
    <m/>
    <m/>
    <m/>
    <s v="9454 Wilshire Blvd., Suite 720_x000a__x000a_Beverly Hills, CA 90212"/>
    <s v="CA"/>
    <x v="3"/>
    <s v="USA"/>
  </r>
  <r>
    <n v="96565988098"/>
    <s v="COUTURE"/>
    <s v="Las Vegas"/>
    <s v="Ascher"/>
    <s v="http://www.ascherjewelry.com/"/>
    <n v="806"/>
    <n v="360"/>
    <m/>
    <m/>
    <m/>
    <m/>
    <m/>
    <s v="Myra Designs Collection Dilsat Baysal"/>
    <s v="Baysal"/>
    <x v="4"/>
    <s v="Kuwait"/>
  </r>
  <r>
    <n v="49753125962"/>
    <s v="COUTURE"/>
    <s v="Las Vegas"/>
    <s v="Atelier Zobel"/>
    <s v="http://www.atelierzobel.com/"/>
    <n v="438"/>
    <n v="100"/>
    <m/>
    <m/>
    <m/>
    <m/>
    <m/>
    <s v="Rosgartenstraße 4, 78462 Konstanz, Germany"/>
    <s v="Konstanz"/>
    <x v="8"/>
    <s v="Germany"/>
  </r>
  <r>
    <n v="18022971975"/>
    <s v="COUTURE"/>
    <s v="Las Vegas"/>
    <s v="Audrius Krulis"/>
    <s v="http://www.audriuskrulis.com/"/>
    <n v="437"/>
    <n v="100"/>
    <m/>
    <m/>
    <m/>
    <m/>
    <m/>
    <s v="666 5th Avenue New York, NY 10103"/>
    <s v="NY"/>
    <x v="3"/>
    <s v="USA"/>
  </r>
  <r>
    <n v="18448469463"/>
    <s v="COUTURE"/>
    <s v="Las Vegas"/>
    <s v="AZLEE"/>
    <s v="https://shop.azleejewelry.com/"/>
    <n v="406"/>
    <n v="100"/>
    <m/>
    <m/>
    <m/>
    <m/>
    <m/>
    <s v="2325 Crescent Ave. Charlotte, NC 28207"/>
    <s v="NC"/>
    <x v="3"/>
    <s v="USA"/>
  </r>
  <r>
    <n v="6564738880"/>
    <s v="COUTURE"/>
    <s v="Las Vegas"/>
    <s v="B P de Silva Jewellers Pte Ltd"/>
    <s v="https://bpdesilvajewellers.com/"/>
    <n v="801"/>
    <n v="100"/>
    <m/>
    <m/>
    <m/>
    <m/>
    <m/>
    <s v="14C Dempsey Road, Singapore, Singapore"/>
    <s v="Singapore"/>
    <x v="2"/>
    <s v="Singapore"/>
  </r>
  <r>
    <n v="15853831089"/>
    <s v="COUTURE"/>
    <s v="Las Vegas"/>
    <s v="Barbara Heinrich Studio"/>
    <s v="http://www.barbaraheinrichstudio.com/"/>
    <n v="445"/>
    <n v="100"/>
    <m/>
    <m/>
    <m/>
    <m/>
    <m/>
    <s v="P.O. Box 503_x000a_Pittsford, NY 14534"/>
    <s v="NY"/>
    <x v="3"/>
    <s v="USA"/>
  </r>
  <r>
    <n v="17076584463"/>
    <s v="COUTURE"/>
    <s v="Las Vegas"/>
    <s v="Bavna"/>
    <s v="http://www.bavna.com/"/>
    <n v="910"/>
    <m/>
    <m/>
    <m/>
    <m/>
    <m/>
    <m/>
    <s v="3051 Copper Peak Dr, Dublin, California, 94568,…"/>
    <s v="CA"/>
    <x v="3"/>
    <s v="USA"/>
  </r>
  <r>
    <n v="12123823390"/>
    <s v="COUTURE"/>
    <s v="Las Vegas"/>
    <s v="Bayco"/>
    <s v="http://www.bayco.com/"/>
    <n v="119"/>
    <n v="400"/>
    <m/>
    <m/>
    <m/>
    <m/>
    <m/>
    <s v="654 MADISON AVENUE | 22nd FLOOR | NEW YORK, NY 10065"/>
    <s v="NY"/>
    <x v="3"/>
    <s v="USA"/>
  </r>
  <r>
    <n v="37052122225"/>
    <s v="COUTURE"/>
    <s v="Las Vegas"/>
    <s v="Be Liza"/>
    <s v="http://www.belizajewels.com/"/>
    <n v="711"/>
    <m/>
    <m/>
    <m/>
    <m/>
    <m/>
    <m/>
    <s v="Vilnius, Lithuania"/>
    <s v="Vilnius"/>
    <x v="2"/>
    <s v="Lithuania"/>
  </r>
  <r>
    <n v="3903519933739"/>
    <s v="COUTURE"/>
    <s v="Las Vegas"/>
    <s v="Bea Bongiasca @ MUSE"/>
    <s v="http://www.beabongiasca.com/"/>
    <n v="414"/>
    <n v="510"/>
    <m/>
    <m/>
    <m/>
    <m/>
    <m/>
    <s v="Via Solferino 25, Milan, Italy"/>
    <s v="Milan"/>
    <x v="7"/>
    <s v="Italy"/>
  </r>
  <r>
    <s v="NotHaving"/>
    <s v="COUTURE"/>
    <s v="Las Vegas"/>
    <s v="BECK Jewels @ MUSE"/>
    <s v="http://www.beckjewels.com/"/>
    <n v="414"/>
    <n v="510"/>
    <m/>
    <m/>
    <m/>
    <m/>
    <m/>
    <s v="Not Having"/>
    <m/>
    <x v="2"/>
    <m/>
  </r>
  <r>
    <n v="33173739300"/>
    <s v="COUTURE"/>
    <s v="Las Vegas"/>
    <s v="Bell &amp; Ross"/>
    <s v="http://www.bellross.com/"/>
    <s v=" Villa-109"/>
    <n v="2450"/>
    <m/>
    <m/>
    <m/>
    <m/>
    <m/>
    <s v="8 rue Copernic · 75116 PARIS, France"/>
    <s v="Paris"/>
    <x v="1"/>
    <s v="France"/>
  </r>
  <r>
    <n v="31206269095"/>
    <s v="COUTURE"/>
    <s v="Las Vegas"/>
    <s v="Bibi van der Velden"/>
    <s v="http://www.bibivandervelden.com/"/>
    <n v="401"/>
    <n v="100"/>
    <m/>
    <m/>
    <m/>
    <m/>
    <m/>
    <s v="Lauriergracht 6 A 1016 RL Amsterdam"/>
    <s v="Amsterdam"/>
    <x v="5"/>
    <s v="Netherlands"/>
  </r>
  <r>
    <n v="971582166618"/>
    <s v="COUTURE"/>
    <s v="Las Vegas"/>
    <s v="BijouQ FZCO"/>
    <s v="https://www.bijouq.com/"/>
    <n v="732"/>
    <n v="100"/>
    <m/>
    <m/>
    <m/>
    <m/>
    <m/>
    <s v="Gold and Diamond Park, Shop no 2204 - Dubai - United Arab Emirates"/>
    <s v="Dubai"/>
    <x v="4"/>
    <s v="U.A.E."/>
  </r>
  <r>
    <n v="12127192545"/>
    <s v="COUTURE"/>
    <s v="Las Vegas"/>
    <s v="Bijules"/>
    <s v="https://bijules.me/"/>
    <s v=" DA-37"/>
    <m/>
    <m/>
    <m/>
    <m/>
    <m/>
    <m/>
    <s v="42 West 48th Street, Suite 501 New York, NY 10036"/>
    <s v="NY"/>
    <x v="3"/>
    <s v="USA"/>
  </r>
  <r>
    <n v="49704422411"/>
    <s v="COUTURE"/>
    <s v="Las Vegas"/>
    <s v="BINDER Jewellery"/>
    <s v="https://www.binder-jewellery.com/"/>
    <n v="546"/>
    <m/>
    <m/>
    <m/>
    <m/>
    <m/>
    <m/>
    <s v="Leonberger Strasse 34, 71297 Mönsheim Deutschland,"/>
    <s v="Deutschland"/>
    <x v="8"/>
    <s v="Germany"/>
  </r>
  <r>
    <n v="390423968519"/>
    <s v="COUTURE"/>
    <s v="Las Vegas"/>
    <s v="Bizzotto Gioielli"/>
    <s v="http://www.bizzottogioielli.com/"/>
    <n v="239"/>
    <n v="150"/>
    <m/>
    <m/>
    <m/>
    <m/>
    <m/>
    <s v="Via Delle Industrie, 9 31020 S. Zenone Degli Ezzelini"/>
    <s v="Ezzelini"/>
    <x v="7"/>
    <s v="Italy"/>
  </r>
  <r>
    <n v="18444500786"/>
    <s v="COUTURE"/>
    <s v="Las Vegas"/>
    <s v="Bondeye Jewelry"/>
    <s v="https://bondeyejewelry.com/?srsltid=AfmBOooEoh4k-jvSeDCSGAdvTsY6Ci9WTfgh6qN_uln_j48V-7RimAqw"/>
    <n v="909"/>
    <m/>
    <m/>
    <m/>
    <m/>
    <m/>
    <m/>
    <s v="3 Olmsted Road, Scarsdale, NY, 10583, USA"/>
    <s v="NY"/>
    <x v="3"/>
    <s v="USA"/>
  </r>
  <r>
    <n v="17866313777"/>
    <s v="COUTURE"/>
    <s v="Las Vegas"/>
    <s v="BUDDHA MAMA"/>
    <s v="http://www.buddhamama.com/"/>
    <n v="422"/>
    <n v="200"/>
    <m/>
    <m/>
    <m/>
    <m/>
    <m/>
    <s v="1649 S Bayshore Dr, Miami, Florida, 33133, usa"/>
    <s v="FL"/>
    <x v="3"/>
    <s v="USA"/>
  </r>
  <r>
    <n v="12124971875"/>
    <s v="COUTURE"/>
    <s v="Las Vegas"/>
    <s v="Bulova"/>
    <s v="http://www.bulova.com/us/en"/>
    <s v=" EPERNAY"/>
    <n v="1350"/>
    <m/>
    <m/>
    <m/>
    <m/>
    <m/>
    <s v="350 Fifth Avenue_x000a_New York, New York 10118"/>
    <s v="NY"/>
    <x v="3"/>
    <s v="USA"/>
  </r>
  <r>
    <n v="390286996064"/>
    <s v="COUTURE"/>
    <s v="Las Vegas"/>
    <s v="BUSATTI 1947"/>
    <s v="http://www.busatti1947.com/"/>
    <n v="203"/>
    <n v="200"/>
    <m/>
    <m/>
    <m/>
    <m/>
    <m/>
    <s v="Via dei Piatti, 120123 Milano IT"/>
    <s v="Milano"/>
    <x v="7"/>
    <s v="Italy"/>
  </r>
  <r>
    <n v="447849064060"/>
    <s v="COUTURE"/>
    <s v="Las Vegas"/>
    <s v="By Pariah"/>
    <s v="http://www.bypariah.com/"/>
    <s v=" DA-31"/>
    <m/>
    <m/>
    <m/>
    <m/>
    <m/>
    <m/>
    <s v="Unit PL17A / Pall Mall Deposit / 124 - 128 Barlby Road / London W10 6BL"/>
    <s v="London"/>
    <x v="0"/>
    <s v="UK"/>
  </r>
  <r>
    <n v="18444422327"/>
    <s v="COUTURE"/>
    <s v="Las Vegas"/>
    <s v="CADAR"/>
    <s v="http://www.cadar.com/"/>
    <s v=" 312, Sponsors"/>
    <n v="195"/>
    <m/>
    <m/>
    <m/>
    <m/>
    <m/>
    <s v="5 floor, New York NY 10022, United States"/>
    <s v="NY"/>
    <x v="3"/>
    <s v="USA"/>
  </r>
  <r>
    <n v="18563424800"/>
    <s v="COUTURE"/>
    <s v="Las Vegas"/>
    <s v="Campbell + Charlotte"/>
    <s v="http://www.campbellandcharlotte.com/"/>
    <s v=" DA-30"/>
    <m/>
    <m/>
    <m/>
    <m/>
    <m/>
    <m/>
    <s v="1 Campbell Place _x000a_Camden, NJ 08103-1701 _x000a_United States "/>
    <s v="NJ"/>
    <x v="3"/>
    <s v="USA"/>
  </r>
  <r>
    <n v="498143992500"/>
    <s v="COUTURE"/>
    <s v="Las Vegas"/>
    <s v="CAPOLAVORO"/>
    <s v="http://www.capolavoro.de/en"/>
    <n v="536"/>
    <n v="100"/>
    <m/>
    <m/>
    <m/>
    <m/>
    <m/>
    <s v="Inning-Wörthsee business park / Neubruch 1 82266 Inning am Ammersee Germany"/>
    <s v="Ammersee"/>
    <x v="8"/>
    <s v="Germany"/>
  </r>
  <r>
    <n v="551130731112"/>
    <s v="COUTURE"/>
    <s v="Las Vegas"/>
    <s v="Carol Kauffmann Jewellery"/>
    <s v="http://www.carolkauffmann.com/"/>
    <n v="601"/>
    <n v="100"/>
    <m/>
    <m/>
    <m/>
    <m/>
    <m/>
    <s v="Rua Tabapuã, 1123 - cj. 152 - Itaim Bibi, São Paulo - SP, 04533-014, Brazil"/>
    <s v="São Paulo"/>
    <x v="2"/>
    <s v="Brazil"/>
  </r>
  <r>
    <n v="12124036100"/>
    <s v="COUTURE"/>
    <s v="Las Vegas"/>
    <s v="Carolina Neves"/>
    <s v="http://www.carolinaneves.com/"/>
    <n v="720"/>
    <m/>
    <m/>
    <m/>
    <m/>
    <m/>
    <m/>
    <s v="260 Madison Ave Fl 4, New York City, New York, 10016, United States"/>
    <s v="NY"/>
    <x v="3"/>
    <s v="USA"/>
  </r>
  <r>
    <n v="34916227744"/>
    <s v="COUTURE"/>
    <s v="Las Vegas"/>
    <s v="Carrera y Carrera"/>
    <s v="http://www.carreraycarrera.com/"/>
    <n v="131"/>
    <n v="400"/>
    <m/>
    <m/>
    <m/>
    <m/>
    <m/>
    <s v="C/ San Rafael, 1, Portal 2, 3º D – 28108, Alcobendas, Madrid, Spain"/>
    <s v="Madrid"/>
    <x v="9"/>
    <s v="Spain"/>
  </r>
  <r>
    <n v="447853377213"/>
    <s v="COUTURE"/>
    <s v="Las Vegas"/>
    <s v="Castro Smith"/>
    <s v="http://www.castrosmith.com/"/>
    <s v=" DA-18"/>
    <m/>
    <m/>
    <m/>
    <m/>
    <m/>
    <m/>
    <s v="WC1N London United Kingdom"/>
    <s v="London"/>
    <x v="0"/>
    <s v="UK"/>
  </r>
  <r>
    <n v="390287245818"/>
    <s v="COUTURE"/>
    <s v="Las Vegas"/>
    <s v="Chantecler Capri"/>
    <s v="https://www.chantecler.it/en/"/>
    <n v="207"/>
    <n v="100"/>
    <m/>
    <m/>
    <m/>
    <m/>
    <m/>
    <s v="Via Posillipo, 9 80123 Napoli"/>
    <s v="Napoli"/>
    <x v="7"/>
    <s v="Italy"/>
  </r>
  <r>
    <n v="41227894300"/>
    <s v="COUTURE"/>
    <s v="Las Vegas"/>
    <s v="CHARRIOL"/>
    <s v="https://www.charriol.com/"/>
    <n v="134"/>
    <n v="150"/>
    <m/>
    <m/>
    <m/>
    <m/>
    <m/>
    <s v="Not Having"/>
    <m/>
    <x v="5"/>
    <s v="Switzerland"/>
  </r>
  <r>
    <n v="390234930826"/>
    <s v="COUTURE"/>
    <s v="Las Vegas"/>
    <s v="CHIARELLI MILANO"/>
    <s v="http://www.chiarellimilano.com/"/>
    <n v="114"/>
    <n v="100"/>
    <m/>
    <m/>
    <m/>
    <m/>
    <m/>
    <s v="Via Cucchiari Domenico, 3 20155 Milan Italy"/>
    <s v="Milan"/>
    <x v="7"/>
    <s v="Italy"/>
  </r>
  <r>
    <n v="33645931027"/>
    <s v="COUTURE"/>
    <s v="Las Vegas"/>
    <s v="Chic Chu Fine Jewelry"/>
    <s v="http://www.afedap.com/"/>
    <n v="738"/>
    <m/>
    <m/>
    <m/>
    <m/>
    <m/>
    <m/>
    <s v="101 rue de Prony,  75017 Paris | France"/>
    <s v="Paris"/>
    <x v="1"/>
    <s v="France"/>
  </r>
  <r>
    <n v="19729061800"/>
    <s v="COUTURE"/>
    <s v="Las Vegas"/>
    <s v="Chippenhook"/>
    <s v="http://www.chippenhook.com/"/>
    <s v=" Sponsors"/>
    <m/>
    <m/>
    <m/>
    <m/>
    <m/>
    <m/>
    <s v="1955 Lakeway Dr Ste 210, Lewisville, Texas,"/>
    <s v="TX"/>
    <x v="3"/>
    <s v="USA"/>
  </r>
  <r>
    <n v="12125752859"/>
    <s v="COUTURE"/>
    <s v="Las Vegas"/>
    <s v="Cicada"/>
    <s v="http://www.cicadajewelry.com/"/>
    <n v="222"/>
    <n v="300"/>
    <m/>
    <m/>
    <m/>
    <m/>
    <m/>
    <s v="31 West 47th St, 13th Floor, _x000a_New York, NY 10036"/>
    <s v="NY"/>
    <x v="3"/>
    <s v="USA"/>
  </r>
  <r>
    <n v="13039518767"/>
    <s v="COUTURE"/>
    <s v="Las Vegas"/>
    <s v="Circa 1700"/>
    <s v="https://www.instagram.com/circa1700/"/>
    <s v=" Villa-310"/>
    <n v="3234"/>
    <m/>
    <m/>
    <m/>
    <m/>
    <m/>
    <s v="746 S Los Angeles St APT 701, Los Angeles, CA 90014, United States"/>
    <s v="CA"/>
    <x v="3"/>
    <s v="USA"/>
  </r>
  <r>
    <n v="12124979732"/>
    <s v="COUTURE"/>
    <s v="Las Vegas"/>
    <s v="Citizen"/>
    <s v="http://www.citizenwatch.com/"/>
    <s v=" KRUG"/>
    <n v="1566"/>
    <m/>
    <m/>
    <m/>
    <m/>
    <m/>
    <s v="350 Fifth Avenue, 29th Floor, New York, NY 10118"/>
    <s v="NY"/>
    <x v="3"/>
    <s v="USA"/>
  </r>
  <r>
    <n v="16108361045"/>
    <s v="COUTURE"/>
    <s v="Las Vegas"/>
    <s v="Claudia Mae"/>
    <s v="https://www.claudiamae.com/"/>
    <s v=" DA-32"/>
    <n v="48"/>
    <m/>
    <m/>
    <m/>
    <m/>
    <m/>
    <s v="1215 East Missouri Avenue, Suite 7. Phoenix, Arizona"/>
    <s v="AZ"/>
    <x v="3"/>
    <s v="USA"/>
  </r>
  <r>
    <n v="497231155097"/>
    <s v="COUTURE"/>
    <s v="Las Vegas"/>
    <s v="CLIORO"/>
    <s v="http://www.clioro.com/"/>
    <n v="929"/>
    <n v="100"/>
    <m/>
    <m/>
    <m/>
    <m/>
    <m/>
    <s v="Westliche Karl-Friedrich-Straße 89 D-75172 Pforzheim"/>
    <s v="Pforzheim"/>
    <x v="8"/>
    <s v="Germany"/>
  </r>
  <r>
    <n v="13055905304"/>
    <s v="COUTURE"/>
    <s v="Las Vegas"/>
    <s v="Condotti 33"/>
    <s v="http://www.artifexspa.it/"/>
    <n v="730"/>
    <n v="100"/>
    <m/>
    <m/>
    <m/>
    <m/>
    <m/>
    <s v="9565 Harding Ave, Surfside, FL. 33154"/>
    <s v="FL"/>
    <x v="3"/>
    <s v="USA"/>
  </r>
  <r>
    <n v="18668677272"/>
    <s v="COUTURE"/>
    <s v="Las Vegas"/>
    <s v="Coomi"/>
    <s v="http://www.coomi.com/"/>
    <n v="316"/>
    <n v="300"/>
    <m/>
    <m/>
    <m/>
    <m/>
    <m/>
    <s v="1 County Road, Unit A11_x000a_Secaucus NJ 07094"/>
    <s v="NJ"/>
    <x v="3"/>
    <s v="USA"/>
  </r>
  <r>
    <n v="18008473426"/>
    <s v="COUTURE"/>
    <s v="Las Vegas"/>
    <s v="COUTUREMARK"/>
    <s v="http://www.couturemark.com/"/>
    <n v="640"/>
    <n v="200"/>
    <m/>
    <m/>
    <m/>
    <m/>
    <m/>
    <s v="3506 Airport Road Jonesboro, AR 72401"/>
    <s v="AR"/>
    <x v="3"/>
    <s v="USA"/>
  </r>
  <r>
    <n v="97235752218"/>
    <s v="COUTURE"/>
    <s v="Las Vegas"/>
    <s v="Creator's Boutique"/>
    <s v="https://creators-boutique.com/"/>
    <n v="332"/>
    <m/>
    <m/>
    <m/>
    <m/>
    <m/>
    <m/>
    <s v="Tuval St 21, Ramat Gan, Israel, Ramat Gan, Tel Aviv District 52522, Israel"/>
    <s v="Aviv"/>
    <x v="2"/>
    <s v="Israel"/>
  </r>
  <r>
    <n v="12128693350"/>
    <s v="COUTURE"/>
    <s v="Las Vegas"/>
    <s v="CRIVELLI"/>
    <s v="http://www.crivelligioielli.com/"/>
    <n v="105"/>
    <n v="400"/>
    <m/>
    <m/>
    <m/>
    <m/>
    <m/>
    <s v="11 E 44th. St. - Suite 800_x000a_New York – NY 10017"/>
    <s v="NY"/>
    <x v="3"/>
    <s v="USA"/>
  </r>
  <r>
    <n v="390131929871"/>
    <s v="COUTURE"/>
    <s v="Las Vegas"/>
    <s v="Damiani"/>
    <s v="http://www.damiani.com/"/>
    <n v="327"/>
    <n v="300"/>
    <m/>
    <m/>
    <m/>
    <m/>
    <m/>
    <s v="Piazza Damiano Grassi Damiani, N.1 Valenza, Alessandria 15048, IT"/>
    <s v="Alessandria"/>
    <x v="7"/>
    <s v="Italy"/>
  </r>
  <r>
    <n v="16464100182"/>
    <s v="COUTURE"/>
    <s v="Las Vegas"/>
    <s v="Dana Rebecca Designs"/>
    <s v="http://www.danarebeccadesigns.com/"/>
    <n v="704"/>
    <n v="100"/>
    <m/>
    <m/>
    <m/>
    <m/>
    <m/>
    <s v="750 Lexington Ave Suite 1701, New York, NY 10022, United States"/>
    <s v="NY"/>
    <x v="3"/>
    <s v="USA"/>
  </r>
  <r>
    <n v="18676796463"/>
    <s v="COUTURE"/>
    <s v="Las Vegas"/>
    <s v="De Beers Group"/>
    <s v="http://www.debeersgroup.com/"/>
    <s v=" Villa-110"/>
    <m/>
    <m/>
    <m/>
    <m/>
    <m/>
    <m/>
    <s v="1601 Airport Road NE Suite 300 Calgary AB T2E 6Z8 Canada"/>
    <s v="AB"/>
    <x v="3"/>
    <s v="Canada"/>
  </r>
  <r>
    <n v="5541992197426"/>
    <s v="COUTURE"/>
    <s v="Las Vegas"/>
    <s v="DENISE CASSOU @JULLS"/>
    <s v="https://www.denisecassoujewelry.com.br/"/>
    <n v="705"/>
    <n v="225"/>
    <m/>
    <m/>
    <m/>
    <m/>
    <m/>
    <m/>
    <s v="Brazil"/>
    <x v="2"/>
    <s v="Brazil"/>
  </r>
  <r>
    <n v="19176756131"/>
    <s v="COUTURE"/>
    <s v="Las Vegas"/>
    <s v="Dezso Sara Beltran"/>
    <s v="http://www.dezsosara.com/"/>
    <n v="714"/>
    <n v="100"/>
    <m/>
    <m/>
    <m/>
    <m/>
    <m/>
    <s v="510 Greenwich Street, New York, NY. 10013"/>
    <s v="NY"/>
    <x v="3"/>
    <s v="USA"/>
  </r>
  <r>
    <n v="33142860266"/>
    <s v="COUTURE"/>
    <s v="Las Vegas"/>
    <s v="dinh van Paris"/>
    <s v="http://www.dinhvan.com/"/>
    <n v="525"/>
    <n v="300"/>
    <m/>
    <m/>
    <m/>
    <m/>
    <m/>
    <s v="7 Boulevard Voltaire 75011 Paris - 01 55 28"/>
    <s v="Paris"/>
    <x v="1"/>
    <s v="France"/>
  </r>
  <r>
    <n v="390222179294"/>
    <s v="COUTURE"/>
    <s v="Las Vegas"/>
    <s v="DREAMBOULE"/>
    <s v="http://www.dreamboule.com/"/>
    <s v=" DA-21"/>
    <m/>
    <m/>
    <m/>
    <m/>
    <m/>
    <m/>
    <s v="Via Landolfo 1, angolo Piazza del Carmine, Brera, Milano"/>
    <s v="Milano"/>
    <x v="7"/>
    <s v="Italy"/>
  </r>
  <r>
    <n v="12125812446"/>
    <s v="COUTURE"/>
    <s v="Las Vegas"/>
    <s v="Eclat Jewels"/>
    <s v="http://www.eclatjewels.com/"/>
    <n v="132"/>
    <n v="150"/>
    <m/>
    <m/>
    <m/>
    <m/>
    <m/>
    <s v="608 5th Avenue,_x000a__x000a_New York, NY, 10020"/>
    <s v="NY"/>
    <x v="3"/>
    <s v="USA"/>
  </r>
  <r>
    <n v="19179527667"/>
    <s v="COUTURE"/>
    <s v="Las Vegas"/>
    <s v="EDEN PRESLEY"/>
    <s v="http://www.edenpresley.com/"/>
    <s v=" DA-6"/>
    <n v="48"/>
    <m/>
    <m/>
    <m/>
    <m/>
    <m/>
    <s v="1 W 72nd St 239, New York City, New York, 10023."/>
    <s v="NY"/>
    <x v="3"/>
    <s v="USA"/>
  </r>
  <r>
    <n v="18315215692"/>
    <s v="COUTURE"/>
    <s v="Las Vegas"/>
    <s v="Emily P. Wheeler"/>
    <s v="http://www.emilypwheeler.com/"/>
    <n v="400"/>
    <n v="100"/>
    <m/>
    <m/>
    <m/>
    <m/>
    <m/>
    <s v="501 5th Ave, New York City, New York, 10017"/>
    <s v="NY"/>
    <x v="3"/>
    <s v="USA"/>
  </r>
  <r>
    <n v="4686112080"/>
    <s v="COUTURE"/>
    <s v="Las Vegas"/>
    <s v="Engelbert 1920"/>
    <s v="https://engelbert1920.com/"/>
    <n v="310"/>
    <m/>
    <m/>
    <m/>
    <m/>
    <m/>
    <m/>
    <s v="Birger Jarlsgatan 13 111 45 Stockholm Sweden"/>
    <s v="Stockholm"/>
    <x v="5"/>
    <s v="Sweden"/>
  </r>
  <r>
    <n v="14126877600"/>
    <s v="COUTURE"/>
    <s v="Las Vegas"/>
    <s v="Erica Molinari"/>
    <s v="http://www.ericamolinari.com/"/>
    <n v="625"/>
    <n v="100"/>
    <m/>
    <m/>
    <m/>
    <m/>
    <m/>
    <s v="5416 Walnut St, Pittsburgh, Pennsylvania, 15232"/>
    <s v="PA"/>
    <x v="3"/>
    <s v="USA"/>
  </r>
  <r>
    <n v="17863690485"/>
    <s v="COUTURE"/>
    <s v="Las Vegas"/>
    <s v="ETHO MARIA"/>
    <s v="http://www.ethomaria.com/"/>
    <n v="320"/>
    <n v="200"/>
    <m/>
    <m/>
    <m/>
    <m/>
    <m/>
    <s v="1600 Ponce de Leon Blvd,_x000a__x000a_Suite 1035, Coral Gables_x000a__x000a_FL 33134 USA"/>
    <s v="FL"/>
    <x v="3"/>
    <s v="USA"/>
  </r>
  <r>
    <n v="41223077837"/>
    <s v="COUTURE"/>
    <s v="Las Vegas"/>
    <s v="Europa Star Jewellery"/>
    <s v="http://www.europastar.com/"/>
    <s v=" Sponsors"/>
    <m/>
    <m/>
    <m/>
    <m/>
    <m/>
    <m/>
    <s v="25 route des Acacias CH-1227 Les Acacias / Geneva Switzerland"/>
    <s v="Geneva"/>
    <x v="5"/>
    <s v="Switzerland"/>
  </r>
  <r>
    <n v="390444286911"/>
    <s v="COUTURE"/>
    <s v="Las Vegas"/>
    <s v="FOPE"/>
    <s v="http://www.fope.com/"/>
    <n v="305"/>
    <n v="600"/>
    <m/>
    <m/>
    <m/>
    <m/>
    <m/>
    <s v="Via Zampieri Giuseppe 31 Vicenza, 36100, IT"/>
    <s v="Vicenza"/>
    <x v="7"/>
    <s v="Italy"/>
  </r>
  <r>
    <s v="NotHaving"/>
    <s v="COUTURE"/>
    <s v="Las Vegas"/>
    <s v="For Future Reference"/>
    <s v="http://www.forfuturereference.com/"/>
    <s v=" Villa-310"/>
    <n v="3234"/>
    <m/>
    <m/>
    <m/>
    <m/>
    <m/>
    <s v="69 Charlton Street New York, Ny 10014"/>
    <s v="NY"/>
    <x v="3"/>
    <s v="USA"/>
  </r>
  <r>
    <n v="18002102121"/>
    <s v="COUTURE"/>
    <s v="Las Vegas"/>
    <s v="Forevermark"/>
    <s v="https://in.forevermark.com/pages/terms-conditions"/>
    <s v=" Sponsors"/>
    <m/>
    <m/>
    <m/>
    <m/>
    <m/>
    <m/>
    <s v="TCG Financial Centre, C-53, G Block, Bandra Kurla complex, Bandra East, Mumbai - 400 098 India"/>
    <s v="Mumbai"/>
    <x v="6"/>
    <s v="India"/>
  </r>
  <r>
    <n v="41326533361"/>
    <s v="COUTURE"/>
    <s v="Las Vegas"/>
    <s v="FORTIS Watches AG"/>
    <s v="https://www.fortis-swiss.com/"/>
    <n v="936"/>
    <n v="100"/>
    <m/>
    <m/>
    <m/>
    <m/>
    <m/>
    <s v="John Harwood-Strasse 13, 2540 Grenchen, Switzerland"/>
    <s v="Grenchen"/>
    <x v="5"/>
    <s v="Switzerland"/>
  </r>
  <r>
    <n v="33153772900"/>
    <s v="COUTURE"/>
    <s v="Las Vegas"/>
    <s v="FRANCECLAT"/>
    <s v="https://www.franceclat-international.com/"/>
    <s v=" Sponsors"/>
    <m/>
    <m/>
    <m/>
    <m/>
    <m/>
    <m/>
    <s v="22 avenue Franklin D. Roosevelt, 75008 Paris, France."/>
    <s v="Paris"/>
    <x v="1"/>
    <s v="France"/>
  </r>
  <r>
    <n v="3903423014930"/>
    <s v="COUTURE"/>
    <s v="Las Vegas"/>
    <s v="Francesca Villa"/>
    <s v="https://francescavilla.it/"/>
    <n v="410"/>
    <n v="100"/>
    <m/>
    <m/>
    <m/>
    <m/>
    <m/>
    <s v="Viale dei Giardini, 9, 20831 Seregno MB, Italy"/>
    <s v="Seregno"/>
    <x v="7"/>
    <s v="Italy"/>
  </r>
  <r>
    <n v="12122881872"/>
    <s v="COUTURE"/>
    <s v="Las Vegas"/>
    <s v="Fred Leighton"/>
    <s v="http://www.fredleighton.com/"/>
    <s v=" WynnEsplanade"/>
    <n v="1"/>
    <m/>
    <m/>
    <m/>
    <m/>
    <m/>
    <s v="773 MADISON AVENUE_x000a_NEW YORK, NY 10065"/>
    <s v="NY"/>
    <x v="3"/>
    <s v="USA"/>
  </r>
  <r>
    <n v="16304551234"/>
    <s v="COUTURE"/>
    <s v="Las Vegas"/>
    <s v="Frederique Constant"/>
    <s v="http://www.bellacosajewelers.com"/>
    <s v=" AVIZE"/>
    <n v="2006"/>
    <m/>
    <m/>
    <m/>
    <m/>
    <m/>
    <s v="Kingery Highway 7163 South Willowbrook 60527 IL United State"/>
    <s v="IL"/>
    <x v="3"/>
    <s v="USA"/>
  </r>
  <r>
    <n v="41223103615"/>
    <s v="COUTURE"/>
    <s v="Las Vegas"/>
    <s v="FULLORD"/>
    <s v="https://fullord.com/"/>
    <n v="821"/>
    <n v="100"/>
    <m/>
    <m/>
    <m/>
    <m/>
    <m/>
    <s v="Quai Wilson 47, 1211 Genève, Switzerland"/>
    <s v="Genève"/>
    <x v="5"/>
    <s v="Switzerland"/>
  </r>
  <r>
    <n v="4967814090"/>
    <s v="COUTURE"/>
    <s v="Las Vegas"/>
    <s v="Furrer Jacot"/>
    <s v="http://www.giloy.net/"/>
    <n v="329"/>
    <n v="150"/>
    <m/>
    <m/>
    <m/>
    <m/>
    <m/>
    <s v="Max-Planck-Straße 16 – 18 D-55743 Idar-Oberstein"/>
    <s v="Oberstein"/>
    <x v="8"/>
    <s v="Germany"/>
  </r>
  <r>
    <n v="12125338700"/>
    <s v="COUTURE"/>
    <s v="Las Vegas"/>
    <s v="G-SHOCK"/>
    <s v="http://www.gshock.casio.com/"/>
    <n v="829"/>
    <n v="600"/>
    <m/>
    <m/>
    <m/>
    <m/>
    <m/>
    <s v="454 W Broadway, New York, NY 10012, United States"/>
    <s v="NY"/>
    <x v="3"/>
    <s v="USA"/>
  </r>
  <r>
    <n v="18455346110"/>
    <s v="COUTURE"/>
    <s v="Las Vegas"/>
    <s v="Galerie Magazine"/>
    <s v="http://www.galeriemagazine.com/"/>
    <s v=" Sponsors"/>
    <m/>
    <m/>
    <m/>
    <m/>
    <m/>
    <m/>
    <s v="888 Seventh Avenue, 19th Floor_x000a_New York, NY 10106"/>
    <s v="NY"/>
    <x v="3"/>
    <s v="USA"/>
  </r>
  <r>
    <n v="49704196110"/>
    <s v="COUTURE"/>
    <s v="Las Vegas"/>
    <s v="GELLNER"/>
    <s v="http://www.gellner.com/"/>
    <n v="139"/>
    <n v="100"/>
    <m/>
    <m/>
    <m/>
    <m/>
    <m/>
    <s v="Uhlandstraße 15 75446 Wiernsheim Germany"/>
    <s v="Wiernsheim"/>
    <x v="8"/>
    <s v="Germany"/>
  </r>
  <r>
    <n v="18003563192"/>
    <s v="COUTURE"/>
    <s v="Las Vegas"/>
    <s v="Gem Platinum"/>
    <s v="http://www.gemplatinum.com/"/>
    <n v="233"/>
    <n v="100"/>
    <m/>
    <m/>
    <m/>
    <m/>
    <m/>
    <s v="48 West 48th Street_x000a__x000a_New York,NY 10036"/>
    <s v="NY"/>
    <x v="3"/>
    <s v="USA"/>
  </r>
  <r>
    <n v="12562545493"/>
    <s v="COUTURE"/>
    <s v="Las Vegas"/>
    <s v="Gemist"/>
    <s v="http://www.gemist.io/"/>
    <s v=" Sponsors"/>
    <m/>
    <m/>
    <m/>
    <m/>
    <m/>
    <m/>
    <s v="204 Santa Monica Blvd. Santa Monica CA USA"/>
    <s v="CA"/>
    <x v="3"/>
    <s v="USA"/>
  </r>
  <r>
    <n v="15165328702"/>
    <s v="COUTURE"/>
    <s v="Las Vegas"/>
    <s v="Gemma Couture"/>
    <s v="https://gemmacouture.com/"/>
    <n v="433"/>
    <n v="150"/>
    <m/>
    <m/>
    <m/>
    <m/>
    <m/>
    <s v="589 Fifth Avenue, Suite #1308, New York NY 10017, United States"/>
    <s v="NY"/>
    <x v="3"/>
    <s v="USA"/>
  </r>
  <r>
    <n v="41227319252"/>
    <s v="COUTURE"/>
    <s v="Las Vegas"/>
    <s v="George Hakim"/>
    <s v="http://www.georgehakim.com/"/>
    <n v="235"/>
    <m/>
    <m/>
    <m/>
    <m/>
    <m/>
    <m/>
    <s v="Rue du Rhône 90, 1204 Genève, Switzerland"/>
    <s v="Geneve"/>
    <x v="5"/>
    <s v="Switzerland"/>
  </r>
  <r>
    <n v="390131233075"/>
    <s v="COUTURE"/>
    <s v="Las Vegas"/>
    <s v="Giovanni Ferraris"/>
    <s v="http://www.ferraris.it/"/>
    <n v="229"/>
    <n v="100"/>
    <m/>
    <m/>
    <m/>
    <m/>
    <m/>
    <s v="Via Prevignano, 26, 15046 San Salvatore Monferrato AL, Italy"/>
    <s v="Monferrato"/>
    <x v="7"/>
    <s v="Italy"/>
  </r>
  <r>
    <n v="12129379727"/>
    <s v="COUTURE"/>
    <s v="Las Vegas"/>
    <s v="Goshwara"/>
    <s v="http://www.goshwara.com/"/>
    <n v="200"/>
    <n v="200"/>
    <m/>
    <m/>
    <m/>
    <m/>
    <m/>
    <s v="36 W 44TH Street, #1102. New York, NY 10036"/>
    <s v="NY"/>
    <x v="3"/>
    <s v="USA"/>
  </r>
  <r>
    <n v="18009611170"/>
    <s v="COUTURE"/>
    <s v="Las Vegas"/>
    <s v="Graziela"/>
    <s v="http://www.grazielagems.com/"/>
    <n v="514"/>
    <n v="200"/>
    <m/>
    <m/>
    <m/>
    <m/>
    <m/>
    <s v="PO Box 457, Highland Park, Illinois, 60035"/>
    <s v="IL"/>
    <x v="3"/>
    <s v="USA"/>
  </r>
  <r>
    <n v="12125887080"/>
    <s v="COUTURE"/>
    <s v="Las Vegas"/>
    <s v="Gumuchian"/>
    <s v="http://www.gumuchian.com/"/>
    <n v="227"/>
    <n v="225"/>
    <m/>
    <m/>
    <m/>
    <m/>
    <m/>
    <s v="16 E 52nd St_x000a_New York, NY 10022"/>
    <s v="NY"/>
    <x v="3"/>
    <s v="USA"/>
  </r>
  <r>
    <n v="16462301122"/>
    <s v="COUTURE"/>
    <s v="Las Vegas"/>
    <s v="GURHAN"/>
    <s v="http://www.gurhan.com/"/>
    <s v=" FLEURIE"/>
    <n v="3248"/>
    <m/>
    <m/>
    <m/>
    <m/>
    <m/>
    <s v="160 Franklin Street, No. 1_x000a_New York, NY 10013"/>
    <s v="NY"/>
    <x v="3"/>
    <s v="USA"/>
  </r>
  <r>
    <n v="18332067100"/>
    <s v="COUTURE"/>
    <s v="Las Vegas"/>
    <s v="Guzema Fine Jewelry"/>
    <s v="https://guzema.com/"/>
    <n v="331"/>
    <m/>
    <m/>
    <m/>
    <m/>
    <m/>
    <m/>
    <s v="455 10ᵗʰ Ave, 30H, New York, NY 10018, USA"/>
    <s v="NY"/>
    <x v="3"/>
    <s v="USA"/>
  </r>
  <r>
    <n v="7230053641"/>
    <s v="COUTURE"/>
    <s v="Las Vegas"/>
    <s v="GYAN Jaipur"/>
    <s v="http://www.gyanjaipur.com/"/>
    <n v="736"/>
    <n v="100"/>
    <m/>
    <m/>
    <m/>
    <m/>
    <m/>
    <s v="G-1/21-23, Gems and Jewellery Zone, EPIP, Sitapura Industrial Area, Sitapura, Jaipur, Rajasthan 302022"/>
    <s v="Jaipur"/>
    <x v="6"/>
    <s v="India"/>
  </r>
  <r>
    <n v="49678194900"/>
    <s v="COUTURE"/>
    <s v="Las Vegas"/>
    <s v="Hans D. Krieger Fine Jewellery"/>
    <s v="http://andreas-krieger.de/en/home.html"/>
    <n v="101"/>
    <n v="150"/>
    <m/>
    <m/>
    <m/>
    <m/>
    <m/>
    <s v="Not Having"/>
    <m/>
    <x v="8"/>
    <s v="Germany"/>
  </r>
  <r>
    <n v="46763091012"/>
    <s v="COUTURE"/>
    <s v="Las Vegas"/>
    <s v="Hargreaves Stockholm"/>
    <s v="http://www.hargreavesstockholm.com/"/>
    <n v="906"/>
    <n v="100"/>
    <m/>
    <m/>
    <m/>
    <m/>
    <m/>
    <s v="Dalagatan 39 113 23 Stockholm, Sweden"/>
    <s v="Stockholm"/>
    <x v="5"/>
    <s v="Sweden"/>
  </r>
  <r>
    <n v="12136260428"/>
    <s v="COUTURE"/>
    <s v="Las Vegas"/>
    <s v="HARRY KOTLAR"/>
    <s v="http://www.harrykotlar.com/"/>
    <n v="106"/>
    <n v="150"/>
    <m/>
    <m/>
    <m/>
    <m/>
    <m/>
    <s v="607 S. Hill Street, Suite # 710, Los Angeles, CA, United States,"/>
    <s v="CA"/>
    <x v="3"/>
    <s v="USA"/>
  </r>
  <r>
    <n v="14153024651"/>
    <s v="COUTURE"/>
    <s v="Las Vegas"/>
    <s v="Harwell Godfrey @ For Future Reference"/>
    <s v="http://www.harwellgodfrey.com/"/>
    <s v=" Villa-310"/>
    <n v="3234"/>
    <m/>
    <m/>
    <m/>
    <m/>
    <m/>
    <s v="2213 Larkspur Landing Circle, Larkspur, CA 94939"/>
    <s v="CA"/>
    <x v="3"/>
    <s v="USA"/>
  </r>
  <r>
    <n v="18554005430"/>
    <s v="COUTURE"/>
    <s v="Las Vegas"/>
    <s v="Heather B. Moore"/>
    <s v="https://www.heatherbmoore.com/"/>
    <n v="531"/>
    <n v="150"/>
    <m/>
    <m/>
    <m/>
    <m/>
    <m/>
    <s v="4502 Prospect St._x000a_Cleveland, OH 44103"/>
    <s v="OH"/>
    <x v="3"/>
    <s v="USA"/>
  </r>
  <r>
    <n v="19145751098"/>
    <s v="COUTURE"/>
    <s v="Las Vegas"/>
    <s v="Helena Rose"/>
    <s v="http://www.helenarosejewelry.com/"/>
    <s v=" DA-12"/>
    <n v="48"/>
    <m/>
    <m/>
    <m/>
    <m/>
    <m/>
    <m/>
    <s v="NY"/>
    <x v="3"/>
    <s v="USA"/>
  </r>
  <r>
    <n v="96181277737"/>
    <s v="COUTURE"/>
    <s v="Las Vegas"/>
    <s v="Himo"/>
    <s v="https://himojewellery.com/shop/"/>
    <n v="639"/>
    <m/>
    <m/>
    <m/>
    <m/>
    <m/>
    <m/>
    <s v="Level 0, ABC Verdun, Verdun, Beirut, Lebanon"/>
    <s v="Beirut"/>
    <x v="2"/>
    <s v="Lebanon"/>
  </r>
  <r>
    <n v="13056071934"/>
    <s v="COUTURE"/>
    <s v="Las Vegas"/>
    <s v="HOWL @ For Future Reference"/>
    <s v="http://handleonlywithlove.com/"/>
    <s v=" Villa-310"/>
    <n v="3234"/>
    <m/>
    <m/>
    <m/>
    <m/>
    <m/>
    <s v="10028 Main St, Bellevue, WA 98004"/>
    <s v="WA"/>
    <x v="3"/>
    <s v="USA"/>
  </r>
  <r>
    <n v="3292800666"/>
    <s v="COUTURE"/>
    <s v="Las Vegas"/>
    <s v="Hulchi Belluni"/>
    <s v="http://www.hulchibelluni.com/"/>
    <n v="135"/>
    <n v="400"/>
    <m/>
    <m/>
    <m/>
    <m/>
    <m/>
    <s v="ADH, Office 251, Hoveniersstraat 30 b204 B-2018 Antwerp Belgium"/>
    <s v="Antwerp"/>
    <x v="5"/>
    <s v="Belgium"/>
  </r>
  <r>
    <n v="551130165850"/>
    <s v="COUTURE"/>
    <s v="Las Vegas"/>
    <s v="IBGM"/>
    <s v="http://www.ibgm.com.br/"/>
    <s v=" Sponsors"/>
    <m/>
    <m/>
    <m/>
    <m/>
    <m/>
    <m/>
    <s v="Rua Luis Coelho, nº 223 – 8º andar – Edifício Apolo II_x000a_Cep 01309-901 – Consolação – São Paulo – SP"/>
    <s v="São Paulo"/>
    <x v="2"/>
    <s v="Brazil"/>
  </r>
  <r>
    <n v="13126250983"/>
    <s v="COUTURE"/>
    <s v="Las Vegas"/>
    <s v="Imperfect Grace"/>
    <s v="http://www.imperfectgrace.co/"/>
    <s v=" DA-22"/>
    <n v="48"/>
    <m/>
    <m/>
    <m/>
    <m/>
    <m/>
    <m/>
    <s v="USA"/>
    <x v="3"/>
    <s v="USA"/>
  </r>
  <r>
    <n v="12129819625"/>
    <s v="COUTURE"/>
    <s v="Las Vegas"/>
    <s v="INSTORE Magazine"/>
    <s v="http://www.instoremag.com/"/>
    <s v=" Sponsors"/>
    <m/>
    <m/>
    <m/>
    <m/>
    <m/>
    <m/>
    <s v="28 Valley Rd, Ste 1, Montclair, NJ 07042"/>
    <s v="NJ"/>
    <x v="3"/>
    <s v="USA"/>
  </r>
  <r>
    <n v="12127537100"/>
    <s v="COUTURE"/>
    <s v="Las Vegas"/>
    <s v="International Gemological Institute"/>
    <s v="https://www.igi.org/location/united-states/new-york/"/>
    <s v=" Sponsors"/>
    <m/>
    <m/>
    <m/>
    <m/>
    <m/>
    <m/>
    <s v="545 Fifth Avenue, 11th floor_x000a_New York, NY 10017_x000a_USA"/>
    <s v="NY"/>
    <x v="3"/>
    <s v="USA"/>
  </r>
  <r>
    <n v="497232381660"/>
    <s v="COUTURE"/>
    <s v="Las Vegas"/>
    <s v="IsabelleFa"/>
    <s v="http://www.isabellefa.com/"/>
    <n v="725"/>
    <n v="100"/>
    <m/>
    <m/>
    <m/>
    <m/>
    <m/>
    <s v="Höhenstraße 6 75239 Eisingen"/>
    <s v="Eisingen"/>
    <x v="8"/>
    <s v="Germany"/>
  </r>
  <r>
    <n v="905379970799"/>
    <s v="COUTURE"/>
    <s v="Las Vegas"/>
    <s v="ISTINARA"/>
    <s v="http://www.istinara.store/"/>
    <n v="636"/>
    <n v="100"/>
    <m/>
    <m/>
    <m/>
    <m/>
    <m/>
    <s v="Not Having"/>
    <m/>
    <x v="2"/>
    <s v="Turkey"/>
  </r>
  <r>
    <n v="16306299096"/>
    <s v="COUTURE"/>
    <s v="Las Vegas"/>
    <s v="Jack Ferrero Inc"/>
    <s v="https://jackferrero.com/"/>
    <n v="538"/>
    <m/>
    <m/>
    <m/>
    <m/>
    <m/>
    <m/>
    <s v="617 South Olive Street ste 401, Los Angeles, CA, 90014, USA"/>
    <s v="CA"/>
    <x v="3"/>
    <s v="USA"/>
  </r>
  <r>
    <n v="13105507529"/>
    <s v="COUTURE"/>
    <s v="Las Vegas"/>
    <s v="Jacquie Aiche Jewelry"/>
    <s v="http://www.jacquieaiche.com/"/>
    <s v=" Villa-311"/>
    <n v="2450"/>
    <m/>
    <m/>
    <m/>
    <m/>
    <m/>
    <s v="2213 Larkspur Landing Circlelarkspur, CA 94939,"/>
    <s v="CA"/>
    <x v="3"/>
    <s v="USA"/>
  </r>
  <r>
    <n v="18055652800"/>
    <s v="COUTURE"/>
    <s v="Las Vegas"/>
    <s v="Jade Ruzzo @ For Future Reference"/>
    <s v="http://www.jaderuzzo.com/"/>
    <s v=" Villa-310"/>
    <n v="3234"/>
    <m/>
    <m/>
    <m/>
    <m/>
    <m/>
    <m/>
    <s v="NY"/>
    <x v="3"/>
    <s v="USA"/>
  </r>
  <r>
    <n v="12127193333"/>
    <s v="COUTURE"/>
    <s v="Las Vegas"/>
    <s v="Jade Trau"/>
    <s v="http://www.jadetrau.com/"/>
    <n v="614"/>
    <n v="200"/>
    <m/>
    <m/>
    <m/>
    <m/>
    <m/>
    <s v="485 Madison Avenue Suite 1201. New York, NY 10022"/>
    <s v="NY"/>
    <x v="3"/>
    <s v="USA"/>
  </r>
  <r>
    <s v="NotHaving"/>
    <s v="COUTURE"/>
    <s v="Las Vegas"/>
    <s v="Jamie Turner"/>
    <s v="https://jamieturnerdesigns.com/"/>
    <n v="210"/>
    <m/>
    <m/>
    <m/>
    <m/>
    <m/>
    <m/>
    <s v="3400 Palm Way Austin, TX 78758 United States"/>
    <s v="TX"/>
    <x v="3"/>
    <s v="USA"/>
  </r>
  <r>
    <n v="33189707726"/>
    <s v="COUTURE"/>
    <s v="Las Vegas"/>
    <s v="Jany Marcelle"/>
    <s v="https://www.janymarcelle.com/"/>
    <n v="532"/>
    <m/>
    <m/>
    <m/>
    <m/>
    <m/>
    <m/>
    <s v="231 rue Saint-Honoré, 75001 Paris, France"/>
    <s v="Paris"/>
    <x v="1"/>
    <s v="France"/>
  </r>
  <r>
    <s v="NotHaving"/>
    <s v="COUTURE"/>
    <s v="Las Vegas"/>
    <s v="Jenna Blake Jewelry"/>
    <s v="http://www.jennablake.com/"/>
    <n v="407"/>
    <n v="100"/>
    <m/>
    <m/>
    <m/>
    <m/>
    <m/>
    <s v="10880 Wilshire Blvd, Suite 2222, Los Angeles, CA 90024, USA"/>
    <s v="CA"/>
    <x v="3"/>
    <s v="USA"/>
  </r>
  <r>
    <n v="18888842424"/>
    <s v="COUTURE"/>
    <s v="Las Vegas"/>
    <s v="Jewelers Mutual"/>
    <s v="http://www.jewelersmutual.com/"/>
    <n v="937"/>
    <m/>
    <m/>
    <m/>
    <m/>
    <m/>
    <m/>
    <s v="24 Jewelers Park Dr_x000a_Neenah, WI 54956"/>
    <s v="WI"/>
    <x v="3"/>
    <s v="USA"/>
  </r>
  <r>
    <s v="NotHaving"/>
    <s v="COUTURE"/>
    <s v="Las Vegas"/>
    <s v="JIAHN"/>
    <m/>
    <n v="237"/>
    <m/>
    <m/>
    <m/>
    <m/>
    <m/>
    <m/>
    <s v="Beverly Hills, CA United States"/>
    <s v="CA"/>
    <x v="3"/>
    <s v="USA"/>
  </r>
  <r>
    <n v="13054455050"/>
    <s v="COUTURE"/>
    <s v="Las Vegas"/>
    <s v="JM Insurance Agency Partners"/>
    <s v="http://jmpartners.com/"/>
    <s v=" Sponsors"/>
    <m/>
    <m/>
    <m/>
    <m/>
    <m/>
    <m/>
    <s v="5200 Waterford District Drive, Suite 100_x000a_Miami, FL 33126"/>
    <s v="FL"/>
    <x v="3"/>
    <s v="USA"/>
  </r>
  <r>
    <s v="NotHaving"/>
    <s v="COUTURE"/>
    <s v="Las Vegas"/>
    <s v="Jocalio"/>
    <s v="http://www.jocal.io/"/>
    <s v=" MUSIGNY1"/>
    <m/>
    <m/>
    <m/>
    <m/>
    <m/>
    <m/>
    <s v="990 Stewart Ave Ste 300, Garden City, New York, 11530, United States"/>
    <s v="NY"/>
    <x v="3"/>
    <s v="USA"/>
  </r>
  <r>
    <s v="NotHaving"/>
    <s v="COUTURE"/>
    <s v="Las Vegas"/>
    <s v="Joelle Kharrat"/>
    <s v="https://joellekharrat.com/"/>
    <s v=" DA-36"/>
    <m/>
    <m/>
    <m/>
    <m/>
    <m/>
    <m/>
    <s v="Office 4, Sofil Center, Charles Malek Street, Beirut, lebanon "/>
    <s v="Beirut"/>
    <x v="2"/>
    <s v="Lebanon"/>
  </r>
  <r>
    <n v="12129971783"/>
    <s v="COUTURE"/>
    <s v="Las Vegas"/>
    <s v="John Apel"/>
    <s v="http://www.johnapel.com/"/>
    <n v="128"/>
    <n v="150"/>
    <m/>
    <m/>
    <m/>
    <m/>
    <m/>
    <m/>
    <s v="USA"/>
    <x v="3"/>
    <s v="USA"/>
  </r>
  <r>
    <n v="16462301122"/>
    <s v="COUTURE"/>
    <s v="Las Vegas"/>
    <s v="John Varvatos"/>
    <s v="https://wholesale.gurhan.com/"/>
    <s v=" FLEURIE"/>
    <n v="3248"/>
    <m/>
    <m/>
    <m/>
    <m/>
    <m/>
    <s v="160 Franklin Street, No. 1, New York NY 10013"/>
    <s v="NY"/>
    <x v="3"/>
    <s v="USA"/>
  </r>
  <r>
    <n v="497237486300"/>
    <s v="COUTURE"/>
    <s v="Las Vegas"/>
    <s v="Jorg Heinz"/>
    <s v="http://www.joerg-heinz.com/"/>
    <n v="136"/>
    <n v="100"/>
    <m/>
    <m/>
    <m/>
    <m/>
    <m/>
    <s v="Oberer Strietweg 10 D-75245 Neulingen Deutschland/Germany"/>
    <s v="Deutschland"/>
    <x v="8"/>
    <s v="Germany"/>
  </r>
  <r>
    <n v="18779158967"/>
    <s v="COUTURE"/>
    <s v="Las Vegas"/>
    <s v="Jorge Adeler"/>
    <s v="http://www.jorgeadeler.com/"/>
    <n v="304"/>
    <n v="150"/>
    <m/>
    <m/>
    <m/>
    <m/>
    <m/>
    <s v="426 E Oglethorpe Ave, Savannah, GA 31401"/>
    <s v="GA"/>
    <x v="3"/>
    <s v="USA"/>
  </r>
  <r>
    <n v="552134338644"/>
    <s v="COUTURE"/>
    <s v="Las Vegas"/>
    <s v="JULLS"/>
    <s v="http://www.julls.com.br/"/>
    <n v="705"/>
    <n v="225"/>
    <m/>
    <m/>
    <m/>
    <m/>
    <m/>
    <s v="Rio de Janeiro - RJ 22640-100. Brazil. "/>
    <s v="Rio de Janeiro"/>
    <x v="2"/>
    <s v="Brazil"/>
  </r>
  <r>
    <n v="16097508800"/>
    <s v="COUTURE"/>
    <s v="Las Vegas"/>
    <s v="Junghans"/>
    <s v="https://junghans-shop.com/"/>
    <n v="835"/>
    <m/>
    <m/>
    <m/>
    <m/>
    <m/>
    <m/>
    <s v="9 Princess Rd Ste D Lawrence Township, NJ 08648"/>
    <s v="NJ"/>
    <x v="3"/>
    <s v="USA"/>
  </r>
  <r>
    <n v="12127537300"/>
    <s v="COUTURE"/>
    <s v="Las Vegas"/>
    <s v="JV Insardi"/>
    <s v="http://www.jvinsardijewelry.com/"/>
    <s v=" DA-29"/>
    <m/>
    <m/>
    <m/>
    <m/>
    <m/>
    <m/>
    <s v="754 Fifth Avenue, New York, NY"/>
    <s v="NY"/>
    <x v="3"/>
    <s v="USA"/>
  </r>
  <r>
    <n v="33680086614"/>
    <s v="COUTURE"/>
    <s v="Las Vegas"/>
    <s v="K SALAMOON"/>
    <s v="http://ksalamoon.com/"/>
    <n v="331"/>
    <m/>
    <m/>
    <m/>
    <m/>
    <m/>
    <m/>
    <s v="9 RUE DES RONDONNEAUX 75020 PARIS"/>
    <s v="Paris"/>
    <x v="1"/>
    <s v="France"/>
  </r>
  <r>
    <n v="18005215986"/>
    <s v="COUTURE"/>
    <s v="Las Vegas"/>
    <s v="Kabana"/>
    <s v="http://www.kabana.com/"/>
    <s v=" RUINART"/>
    <n v="1650"/>
    <m/>
    <m/>
    <m/>
    <m/>
    <m/>
    <s v="616 Indian School Road NW Albuquerque, New Mexico, 87102 USA"/>
    <s v="NM"/>
    <x v="3"/>
    <s v="USA"/>
  </r>
  <r>
    <n v="85227322988"/>
    <s v="COUTURE"/>
    <s v="Las Vegas"/>
    <s v="Kahn High Jewellery"/>
    <s v="http://www.kahn-jewellery.com/"/>
    <n v="832"/>
    <n v="300"/>
    <m/>
    <m/>
    <m/>
    <m/>
    <m/>
    <s v="Valiant Commercial Building, 22 Prat Avenue, Tsim Sha Tsui, Hong Kong"/>
    <s v="Tsim Sha Tsui"/>
    <x v="2"/>
    <s v="Hong Kong"/>
  </r>
  <r>
    <n v="971551158297"/>
    <s v="COUTURE"/>
    <s v="Las Vegas"/>
    <s v="Kamyen"/>
    <s v="https://www.instagram.com/kamyenjewellery/"/>
    <n v="313"/>
    <n v="150"/>
    <m/>
    <m/>
    <m/>
    <m/>
    <m/>
    <s v="Office 16C, Gold Tower Cluster I - Jumeirah Lake Towers - Dubai - United Arab Emirates"/>
    <s v="Dubai"/>
    <x v="4"/>
    <s v="U.A.E."/>
  </r>
  <r>
    <n v="15614004085"/>
    <s v="COUTURE"/>
    <s v="Las Vegas"/>
    <s v="Karina Brez Jewelry"/>
    <s v="https://www.karinabrez.com/"/>
    <n v="904"/>
    <n v="100"/>
    <m/>
    <m/>
    <m/>
    <m/>
    <m/>
    <s v="240 Worth Ave Unit 116, Palm Beach, FL 33480, United States"/>
    <s v="FL"/>
    <x v="3"/>
    <s v="USA"/>
  </r>
  <r>
    <n v="442076300808"/>
    <s v="COUTURE"/>
    <s v="Las Vegas"/>
    <s v="Karina Choudhrie Jewels"/>
    <s v="https://kandcojewels.com/"/>
    <n v="813"/>
    <n v="100"/>
    <m/>
    <m/>
    <m/>
    <m/>
    <m/>
    <s v="23 Buckingham Gate London SW1E"/>
    <s v="London"/>
    <x v="0"/>
    <s v="UK"/>
  </r>
  <r>
    <n v="17732511887"/>
    <s v="COUTURE"/>
    <s v="Las Vegas"/>
    <s v="Kastel Jewelry"/>
    <s v="https://www.kasteljewelry.com/"/>
    <n v="907"/>
    <m/>
    <m/>
    <m/>
    <m/>
    <m/>
    <m/>
    <s v="3130 N Richmond St Apt 2, Chicago, Illinois, 60618, United States"/>
    <s v="IL"/>
    <x v="3"/>
    <s v="USA"/>
  </r>
  <r>
    <n v="12129647592"/>
    <s v="COUTURE"/>
    <s v="Las Vegas"/>
    <s v="Kavant &amp; Sharart Inc."/>
    <s v="http://www.kavantandsharart.com/"/>
    <n v="619"/>
    <n v="100"/>
    <m/>
    <m/>
    <m/>
    <m/>
    <m/>
    <s v="Not Having"/>
    <m/>
    <x v="3"/>
    <s v="USA"/>
  </r>
  <r>
    <n v="12125750405"/>
    <s v="COUTURE"/>
    <s v="Las Vegas"/>
    <s v="Khepri Jewels"/>
    <s v="https://kheprijewels.com/?srsltid=AfmBOop4RBu4xScbzy2hHS4ITEdaRX4w3CHJToZ1MvEDjpn-PKuP1WZ_"/>
    <n v="507"/>
    <n v="150"/>
    <m/>
    <m/>
    <m/>
    <m/>
    <m/>
    <s v="48 W 48th St, New York, NY 10036, United States"/>
    <s v="NY"/>
    <x v="3"/>
    <s v="USA"/>
  </r>
  <r>
    <n v="13108284438"/>
    <s v="COUTURE"/>
    <s v="Las Vegas"/>
    <s v="King Baby Studio"/>
    <s v="http://www.kingbaby.com/"/>
    <n v="326"/>
    <n v="150"/>
    <m/>
    <m/>
    <m/>
    <m/>
    <m/>
    <s v="1621 12th Street Santa Monica, CA 90404"/>
    <s v="CA"/>
    <x v="3"/>
    <s v="USA"/>
  </r>
  <r>
    <n v="902123536072"/>
    <s v="COUTURE"/>
    <s v="Las Vegas"/>
    <s v="Kismet By Milka"/>
    <s v="http://www.kismetbymilka.com/"/>
    <n v="810"/>
    <n v="300"/>
    <m/>
    <m/>
    <m/>
    <m/>
    <m/>
    <s v="Abdi Ipekci Cad., Harbiye, Istanbul, 34367, Turkey"/>
    <s v="Istanbul"/>
    <x v="2"/>
    <s v="Turkey"/>
  </r>
  <r>
    <n v="85225255003"/>
    <s v="COUTURE"/>
    <s v="Las Vegas"/>
    <s v="Kothari Trading (HK) Ltd."/>
    <s v="https://kotharitradinghk.com/"/>
    <n v="446"/>
    <n v="200"/>
    <m/>
    <m/>
    <m/>
    <m/>
    <m/>
    <s v="Hang Shun Building, Wyndham St, Central, Hong Kong"/>
    <s v="Central"/>
    <x v="2"/>
    <s v="Hong Kong"/>
  </r>
  <r>
    <n v="12125831555"/>
    <s v="COUTURE"/>
    <s v="Las Vegas"/>
    <s v="Krainz Creations"/>
    <s v="http://www.krainzcreations.com/"/>
    <n v="232"/>
    <n v="150"/>
    <m/>
    <m/>
    <m/>
    <m/>
    <m/>
    <s v="580 Fifth Ave, Suite 1400_x000a_New York, New York 10036"/>
    <s v="NY"/>
    <x v="3"/>
    <s v="USA"/>
  </r>
  <r>
    <n v="12127257777"/>
    <s v="COUTURE"/>
    <s v="Las Vegas"/>
    <s v="Kwiat"/>
    <s v="http://www.kwiat.com/"/>
    <s v=" WynnEsplanade"/>
    <n v="1"/>
    <m/>
    <m/>
    <m/>
    <m/>
    <m/>
    <s v="773 Madison Avenue_x000a_New York, NY 10065"/>
    <s v="NY"/>
    <x v="3"/>
    <s v="USA"/>
  </r>
  <r>
    <n v="905324630087"/>
    <s v="COUTURE"/>
    <s v="Las Vegas"/>
    <s v="Kyrazer"/>
    <s v="https://www.kyrazer.com/"/>
    <n v="806"/>
    <m/>
    <m/>
    <m/>
    <m/>
    <m/>
    <m/>
    <s v="Molla Fenari, Bab-ı Ali Cd., 34120 Fatih/İstanbul, Türkiye"/>
    <s v="Istanbul"/>
    <x v="2"/>
    <s v="Turkey"/>
  </r>
  <r>
    <n v="96181003665"/>
    <s v="COUTURE"/>
    <s v="Las Vegas"/>
    <s v="L'ATELIER NAWBAR DMCC"/>
    <s v="http://www.lateliernawbar.com/"/>
    <n v="637"/>
    <m/>
    <m/>
    <m/>
    <m/>
    <m/>
    <m/>
    <s v="Moukhallisiyeh street, Saifi Village, Downtown Beirut.Lebanon"/>
    <s v="Beirut"/>
    <x v="2"/>
    <s v="Lebanon"/>
  </r>
  <r>
    <n v="12124399400"/>
    <s v="COUTURE"/>
    <s v="Las Vegas"/>
    <s v="LALAoUNIS"/>
    <s v="http://www.lalaounis.com/"/>
    <n v="311"/>
    <n v="100"/>
    <m/>
    <m/>
    <m/>
    <m/>
    <m/>
    <s v="31 East 64th St, New York, New York"/>
    <s v="NY"/>
    <x v="3"/>
    <s v="USA"/>
  </r>
  <r>
    <n v="13122265262"/>
    <s v="COUTURE"/>
    <s v="Las Vegas"/>
    <s v="LANA"/>
    <s v="http://www.lanajewelry.com/"/>
    <n v="608"/>
    <m/>
    <m/>
    <m/>
    <m/>
    <m/>
    <m/>
    <s v="736 N Western Ave Ste 308 Lake Forest, IL, 60045-1820 United States"/>
    <s v="IL"/>
    <x v="3"/>
    <s v="USA"/>
  </r>
  <r>
    <n v="16199975398"/>
    <s v="COUTURE"/>
    <s v="Las Vegas"/>
    <s v="Laura Gallon Joaillerie"/>
    <s v="https://www.lauragallon.com/"/>
    <s v=" DA-40"/>
    <m/>
    <m/>
    <m/>
    <m/>
    <m/>
    <m/>
    <m/>
    <s v="CA"/>
    <x v="3"/>
    <s v="USA"/>
  </r>
  <r>
    <s v="NotHaving"/>
    <s v="COUTURE"/>
    <s v="Las Vegas"/>
    <s v="LAVINIA FUKSAS"/>
    <s v="http://laviniafuksas.com/"/>
    <n v="331"/>
    <n v="300"/>
    <m/>
    <m/>
    <m/>
    <m/>
    <m/>
    <s v="85 Rue du Temple, 75003 Paris, France"/>
    <s v="Paris"/>
    <x v="1"/>
    <s v="France"/>
  </r>
  <r>
    <n v="13195737451"/>
    <s v="COUTURE"/>
    <s v="Las Vegas"/>
    <s v="Leigh Maxwell Jewelry"/>
    <s v="https://www.leighmaxwell.com/"/>
    <n v="607"/>
    <n v="100"/>
    <m/>
    <m/>
    <m/>
    <m/>
    <m/>
    <s v="42 7TH AVE. STE 101, CEDAR RAPIDS, IOWA 52404"/>
    <s v="LO"/>
    <x v="3"/>
    <s v="USA"/>
  </r>
  <r>
    <n v="390131955102"/>
    <s v="COUTURE"/>
    <s v="Las Vegas"/>
    <s v="Leo Pizzo"/>
    <s v="https://www.leopizzo.com/"/>
    <n v="127"/>
    <n v="400"/>
    <m/>
    <m/>
    <m/>
    <m/>
    <m/>
    <s v="Circonvallazione Ovest_x000a_Co.in.or. Lotto 14/BA,_x000a_15048 Valenza (AL) –_x000a_Italia"/>
    <s v="Valenza "/>
    <x v="7"/>
    <s v="Italy"/>
  </r>
  <r>
    <n v="13129446888"/>
    <s v="COUTURE"/>
    <s v="Las Vegas"/>
    <s v="Lester Lampert"/>
    <s v="https://lesterlampert.com/"/>
    <n v="920"/>
    <m/>
    <m/>
    <m/>
    <m/>
    <m/>
    <m/>
    <s v="7 E Huron St, Chicago, IL 60611, United States"/>
    <s v="IL"/>
    <x v="3"/>
    <s v="USA"/>
  </r>
  <r>
    <n v="302103241689"/>
    <s v="COUTURE"/>
    <s v="Las Vegas"/>
    <s v="LIAPIS JEWELLERY"/>
    <s v="https://www.liapis-jewellery.gr/"/>
    <n v="440"/>
    <m/>
    <m/>
    <m/>
    <m/>
    <m/>
    <m/>
    <s v="Ermou 18, Athina 105 63, Greece"/>
    <s v="Athens"/>
    <x v="5"/>
    <s v="Greece"/>
  </r>
  <r>
    <n v="19172612499"/>
    <s v="COUTURE"/>
    <s v="Las Vegas"/>
    <s v="Lionheart"/>
    <s v="https://lionheartjewelry.com/"/>
    <n v="715"/>
    <m/>
    <m/>
    <m/>
    <m/>
    <m/>
    <m/>
    <s v="2 West 46th Street, Suite PH, New York, NY, 10036, US"/>
    <s v="NY"/>
    <x v="3"/>
    <s v="USA"/>
  </r>
  <r>
    <n v="390444380160"/>
    <s v="COUTURE"/>
    <s v="Las Vegas"/>
    <s v="Lisa Colpo"/>
    <s v="http://www.colpoezilio.com/"/>
    <n v="938"/>
    <n v="100"/>
    <m/>
    <m/>
    <m/>
    <m/>
    <m/>
    <s v="via Gorizia, 21 36040 Torri di Quartesolo Vicenza - Italy"/>
    <s v="Vicenza"/>
    <x v="7"/>
    <s v="Italy"/>
  </r>
  <r>
    <n v="13077332640"/>
    <s v="COUTURE"/>
    <s v="Las Vegas"/>
    <s v="Lisa Nik"/>
    <s v="http://www.lisanik.com/"/>
    <n v="201"/>
    <n v="150"/>
    <m/>
    <m/>
    <m/>
    <m/>
    <m/>
    <s v="1013 Centre Rd Ste 403S, Wilmington, Delaware"/>
    <s v="DE"/>
    <x v="3"/>
    <s v="USA"/>
  </r>
  <r>
    <n v="12137137731"/>
    <s v="COUTURE"/>
    <s v="Las Vegas"/>
    <s v="LIZZIE MANDLER @ For Future Reference"/>
    <s v="http://www.lizziemandler.com/"/>
    <s v=" Villa-310"/>
    <n v="3234"/>
    <m/>
    <m/>
    <m/>
    <m/>
    <m/>
    <s v="926 North Sycamore Ave, suite 104, Los Angeles, California 90038"/>
    <s v="CA"/>
    <x v="3"/>
    <s v="USA"/>
  </r>
  <r>
    <n v="390565979003"/>
    <s v="COUTURE"/>
    <s v="Las Vegas"/>
    <s v="LOCMAN S.p.A."/>
    <s v="http://www.locman.com/"/>
    <n v="931"/>
    <n v="200"/>
    <m/>
    <m/>
    <m/>
    <m/>
    <m/>
    <s v="Piazza G. da Verrazzano, 7 57034 Campo nell’Elba Isola d’Elba (LI) Italy"/>
    <s v="d’Elba"/>
    <x v="7"/>
    <s v="Italy"/>
  </r>
  <r>
    <n v="12134733231"/>
    <s v="COUTURE"/>
    <s v="Las Vegas"/>
    <s v="LOF"/>
    <s v="http://lofjewellery.com/"/>
    <s v=" DA-33"/>
    <m/>
    <m/>
    <m/>
    <m/>
    <m/>
    <m/>
    <s v="200 N Spring St. Los Angeles, CA 90012"/>
    <s v="CA"/>
    <x v="3"/>
    <s v="USA"/>
  </r>
  <r>
    <n v="12549684004"/>
    <s v="COUTURE"/>
    <s v="Las Vegas"/>
    <s v="Loquet @ Rock House"/>
    <s v="http://www.loquetlondon.com/"/>
    <n v="521"/>
    <m/>
    <m/>
    <m/>
    <m/>
    <m/>
    <m/>
    <s v="135 Woodland Avenue, Summit, NJ 07901"/>
    <s v="NJ"/>
    <x v="3"/>
    <s v="USA"/>
  </r>
  <r>
    <n v="13109233966"/>
    <s v="COUTURE"/>
    <s v="Las Vegas"/>
    <s v="Loraida"/>
    <s v="https://loraida.com/"/>
    <s v=" DA-17"/>
    <m/>
    <m/>
    <m/>
    <m/>
    <m/>
    <m/>
    <s v="12542 The Vis, Los Angeles, California, 90049, United States"/>
    <s v="CA"/>
    <x v="3"/>
    <s v="USA"/>
  </r>
  <r>
    <n v="12134890039"/>
    <s v="COUTURE"/>
    <s v="Las Vegas"/>
    <s v="LORD Jewelry"/>
    <s v="http://www.lordjewelry.us/"/>
    <n v="441"/>
    <n v="100"/>
    <m/>
    <m/>
    <m/>
    <m/>
    <m/>
    <s v="607 S Hill St, Ste 948, Los Angeles, CA, United States,"/>
    <s v="CA"/>
    <x v="3"/>
    <s v="USA"/>
  </r>
  <r>
    <n v="447944959650"/>
    <s v="COUTURE"/>
    <s v="Las Vegas"/>
    <s v="Lucy Delius"/>
    <s v="http://www.lucydelius.co/"/>
    <s v=" DA-9"/>
    <m/>
    <m/>
    <m/>
    <m/>
    <m/>
    <m/>
    <s v="83 Ledbury Road, London, W11 2AG"/>
    <s v="London"/>
    <x v="0"/>
    <s v="UK"/>
  </r>
  <r>
    <n v="13056952830"/>
    <s v="COUTURE"/>
    <s v="Las Vegas"/>
    <s v="Luis Morais Jewelers Corp"/>
    <s v="https://www.luismorais.com/"/>
    <n v="621"/>
    <m/>
    <m/>
    <m/>
    <m/>
    <m/>
    <m/>
    <s v="235 Lincoln Rd #301, Miami Beach, FL 33139, United States"/>
    <s v="FL"/>
    <x v="3"/>
    <s v="USA"/>
  </r>
  <r>
    <n v="351226061067"/>
    <s v="COUTURE"/>
    <s v="Las Vegas"/>
    <s v="Luisa Rosas"/>
    <s v="http://www.luisarosas.com/"/>
    <n v="529"/>
    <n v="100"/>
    <m/>
    <m/>
    <m/>
    <m/>
    <m/>
    <s v="Avenida dos Aliados 237, Porto Portugal"/>
    <s v="Porto"/>
    <x v="2"/>
    <s v="Portugal"/>
  </r>
  <r>
    <n v="16043964996"/>
    <s v="COUTURE"/>
    <s v="Las Vegas"/>
    <s v="LUNAR RAIN"/>
    <s v="http://lunarrain.com/"/>
    <s v=" DA-3"/>
    <m/>
    <m/>
    <m/>
    <m/>
    <m/>
    <m/>
    <s v="1161 The High Street, Unit 23. Coquitlam, B.C. Canada"/>
    <s v="BC"/>
    <x v="3"/>
    <s v="Canada"/>
  </r>
  <r>
    <n v="33142611171"/>
    <s v="COUTURE"/>
    <s v="Las Vegas"/>
    <s v="LYDIA COURTEILLE"/>
    <s v="http://www.lydiacourteille.com/"/>
    <n v="724"/>
    <n v="100"/>
    <m/>
    <m/>
    <m/>
    <m/>
    <m/>
    <s v="231 Rue Saint Honoré 75001 Paris"/>
    <s v="Paris"/>
    <x v="1"/>
    <s v="France"/>
  </r>
  <r>
    <n v="33626733241"/>
    <s v="COUTURE"/>
    <s v="Las Vegas"/>
    <s v="Maison Alix Dumas"/>
    <s v="http://www.madjoaillerie.com/"/>
    <s v=" DA-4"/>
    <n v="48"/>
    <m/>
    <m/>
    <m/>
    <m/>
    <m/>
    <s v="Bretagne, France · Paris, France"/>
    <s v="Paris"/>
    <x v="1"/>
    <s v="France"/>
  </r>
  <r>
    <n v="971589478679"/>
    <s v="COUTURE"/>
    <s v="Las Vegas"/>
    <s v="Maison H Jewels"/>
    <s v="http://www.maisonhjewels.com/"/>
    <s v=" DA-35"/>
    <m/>
    <m/>
    <m/>
    <m/>
    <m/>
    <m/>
    <s v="EMAAR Gold &amp; Diamond Park - Office 207, Building 5 - Al Quoz - Al Quoz 1 - Dubai - United Arab Emirates"/>
    <s v="Dubai"/>
    <x v="4"/>
    <s v="U.A.E."/>
  </r>
  <r>
    <n v="97145548417"/>
    <s v="COUTURE"/>
    <s v="Las Vegas"/>
    <s v="Maison Pyramide Showroom"/>
    <s v="https://www.maisonpyramide.com/"/>
    <n v="331"/>
    <n v="300"/>
    <m/>
    <m/>
    <m/>
    <m/>
    <m/>
    <s v="Office B201, Building 7 - Dubai Design District - Dubai - United Arab Emirates"/>
    <s v="Dubai"/>
    <x v="4"/>
    <s v="U.A.E."/>
  </r>
  <r>
    <n v="13237820600"/>
    <s v="COUTURE"/>
    <s v="Las Vegas"/>
    <s v="MAOR"/>
    <s v="http://www.maorofficial.com/"/>
    <n v="712"/>
    <m/>
    <m/>
    <m/>
    <m/>
    <m/>
    <m/>
    <s v="8618 Melrose Ave, West Hollywood CA 90069"/>
    <s v="CA"/>
    <x v="3"/>
    <s v="USA"/>
  </r>
  <r>
    <n v="390445491400"/>
    <s v="COUTURE"/>
    <s v="Las Vegas"/>
    <s v="Marco Bicego"/>
    <s v="http://www.usmarcobicego.com/"/>
    <s v=" AVIGNON2"/>
    <n v="2520"/>
    <m/>
    <m/>
    <m/>
    <m/>
    <m/>
    <s v="Via dell'Industria n. 33, 36070 Trissino (VI), Italia"/>
    <s v="Trissino"/>
    <x v="7"/>
    <s v="Italy"/>
  </r>
  <r>
    <n v="35722459628"/>
    <s v="COUTURE"/>
    <s v="Las Vegas"/>
    <s v="Maria Kotsoni"/>
    <s v="http://www.mariakotsoni.com/"/>
    <s v=" DA-5"/>
    <n v="48"/>
    <m/>
    <m/>
    <m/>
    <m/>
    <m/>
    <s v="10-14 Ektoros &amp; Polyviou Street 1016 Nicosia Cyprus"/>
    <s v="Nicosia"/>
    <x v="2"/>
    <s v="Cyprus"/>
  </r>
  <r>
    <n v="390445808222"/>
    <s v="COUTURE"/>
    <s v="Las Vegas"/>
    <s v="Mariani"/>
    <s v="http://www.mariani1878.com/"/>
    <n v="426"/>
    <n v="150"/>
    <m/>
    <m/>
    <m/>
    <m/>
    <m/>
    <s v="via Vittorio Emanuele 6  -  20900 Monza  -  Italy"/>
    <s v="Monza"/>
    <x v="7"/>
    <s v="Italy"/>
  </r>
  <r>
    <n v="33144398000"/>
    <s v="COUTURE"/>
    <s v="Las Vegas"/>
    <s v="Marie Lichtenberg"/>
    <s v="https://marielichtenberg.com/"/>
    <n v="606"/>
    <n v="100"/>
    <m/>
    <m/>
    <m/>
    <m/>
    <m/>
    <s v="38 Avenue Marceau - 75008 Paris - France"/>
    <s v="Paris"/>
    <x v="1"/>
    <s v="France"/>
  </r>
  <r>
    <n v="12125108169"/>
    <s v="COUTURE"/>
    <s v="Las Vegas"/>
    <s v="Marina B"/>
    <s v="http://www.marinab.com/"/>
    <n v="212"/>
    <n v="200"/>
    <m/>
    <m/>
    <m/>
    <m/>
    <m/>
    <s v="18 E 67th St #2a, New York, NY 10065, United States"/>
    <s v="NY"/>
    <x v="3"/>
    <s v="USA"/>
  </r>
  <r>
    <n v="12129865700"/>
    <s v="COUTURE"/>
    <s v="Las Vegas"/>
    <s v="Mark Henry Jewelry"/>
    <s v="http://www.markhenryjewelry.com/"/>
    <n v="731"/>
    <n v="200"/>
    <m/>
    <m/>
    <m/>
    <m/>
    <m/>
    <s v="535 Fifth Avenue 28th Floor New York, NY 10017"/>
    <s v="NY"/>
    <x v="3"/>
    <s v="USA"/>
  </r>
  <r>
    <n v="19496128505"/>
    <s v="COUTURE"/>
    <s v="Las Vegas"/>
    <s v="Mark Patterson"/>
    <s v="http://www.markpatterson.com/"/>
    <n v="116"/>
    <n v="150"/>
    <m/>
    <m/>
    <m/>
    <m/>
    <m/>
    <s v="3425 East Coast Highway_x000a_Newport Beach, CA 92625"/>
    <s v="CA"/>
    <x v="3"/>
    <s v="USA"/>
  </r>
  <r>
    <n v="18885982790"/>
    <s v="COUTURE"/>
    <s v="Las Vegas"/>
    <s v="MARLI New York"/>
    <s v="http://www.marlinewyork.com/"/>
    <n v="111"/>
    <m/>
    <m/>
    <m/>
    <m/>
    <m/>
    <m/>
    <s v="20 Hudson Yards , New York, NY, United States, New York"/>
    <s v="NY"/>
    <x v="3"/>
    <s v="USA"/>
  </r>
  <r>
    <n v="16172920079"/>
    <s v="COUTURE"/>
    <s v="Las Vegas"/>
    <s v="Mason and Books"/>
    <s v="https://www.masonandbooks.com/"/>
    <s v=" DA-1"/>
    <m/>
    <m/>
    <m/>
    <m/>
    <m/>
    <m/>
    <s v="200 east 74th Street, New York, NY 10021"/>
    <s v="NY"/>
    <x v="3"/>
    <s v="USA"/>
  </r>
  <r>
    <n v="41916826545"/>
    <s v="COUTURE"/>
    <s v="Las Vegas"/>
    <s v="Matthia's &amp; Claire"/>
    <s v="http://www.matthiasandclaire.com/"/>
    <n v="918"/>
    <n v="150"/>
    <m/>
    <m/>
    <m/>
    <m/>
    <m/>
    <s v="Corso San Gottardo 106 6830 Chiasso Swtizerland"/>
    <s v="Chiasso"/>
    <x v="5"/>
    <s v="Switzerland"/>
  </r>
  <r>
    <n v="19295308345"/>
    <s v="COUTURE"/>
    <s v="Las Vegas"/>
    <s v="Mattia Cielo"/>
    <s v="http://www.mattiacielo.com/"/>
    <n v="301"/>
    <n v="150"/>
    <m/>
    <m/>
    <m/>
    <m/>
    <m/>
    <s v="11 East 44th Street 800 New York Ny 10017"/>
    <s v="NY"/>
    <x v="3"/>
    <s v="USA"/>
  </r>
  <r>
    <n v="19177222266"/>
    <s v="COUTURE"/>
    <s v="Las Vegas"/>
    <s v="Melissa Kaye"/>
    <s v="http://www.melissakayejewelry.com/"/>
    <n v="405"/>
    <n v="150"/>
    <m/>
    <m/>
    <m/>
    <m/>
    <m/>
    <s v="926 Madison Ave New York, NY 10021"/>
    <s v="NY"/>
    <x v="3"/>
    <s v="USA"/>
  </r>
  <r>
    <n v="14805536284"/>
    <s v="COUTURE"/>
    <s v="Las Vegas"/>
    <s v="Meredith Young Jewelry"/>
    <s v="http://www.meredithyoungjewelry.com/"/>
    <n v="708"/>
    <n v="100"/>
    <m/>
    <m/>
    <m/>
    <m/>
    <m/>
    <s v="1521 Cutter Lane, Park City, Utah 84098"/>
    <s v="UT"/>
    <x v="3"/>
    <s v="USA"/>
  </r>
  <r>
    <n v="18885634910"/>
    <s v="COUTURE"/>
    <s v="Las Vegas"/>
    <s v="MICHAEL M"/>
    <s v="http://www.michaelm.com/"/>
    <s v=" Sponsors, Villa-111"/>
    <n v="3234"/>
    <m/>
    <m/>
    <m/>
    <m/>
    <m/>
    <s v="18757 Burbank Blvd Ste 102, Tarzana, California, 91356, United States"/>
    <s v="CA"/>
    <x v="3"/>
    <s v="USA"/>
  </r>
  <r>
    <n v="18005228463"/>
    <s v="COUTURE"/>
    <s v="Las Vegas"/>
    <s v="MICHELE"/>
    <s v="http://www.michele.com/"/>
    <n v="815"/>
    <n v="400"/>
    <m/>
    <m/>
    <m/>
    <m/>
    <m/>
    <s v="901 S Central Expressway Richardson, Texas 75080. United States"/>
    <s v="TX"/>
    <x v="3"/>
    <s v="USA"/>
  </r>
  <r>
    <s v="NotHaving"/>
    <s v="COUTURE"/>
    <s v="Las Vegas"/>
    <s v="Mike Joseph"/>
    <s v="http://www.mikejosephjewellery.com/"/>
    <n v="510"/>
    <n v="100"/>
    <m/>
    <m/>
    <m/>
    <m/>
    <m/>
    <s v="6/3 Charoen Rat Rd, Bang Khlo, Bang Kho Laem, Bangkok 10120 Thailand"/>
    <s v="Bangkok"/>
    <x v="2"/>
    <s v="Thailand"/>
  </r>
  <r>
    <n v="18443410579"/>
    <s v="COUTURE"/>
    <s v="Las Vegas"/>
    <s v="MIKIMOTO"/>
    <s v="http://www.mikimotoamerica.com/"/>
    <s v=" Villa-207, 208"/>
    <n v="5687"/>
    <m/>
    <m/>
    <m/>
    <m/>
    <m/>
    <s v="3131 Las Vegas Boulevard South, Suite 7a. Las Vegas,NV 89109, United States"/>
    <s v="NV"/>
    <x v="3"/>
    <s v="USA"/>
  </r>
  <r>
    <n v="390131955855"/>
    <s v="COUTURE"/>
    <s v="Las Vegas"/>
    <s v="Milano Piero"/>
    <s v="http://www.pieromilano.it/"/>
    <n v="211"/>
    <n v="200"/>
    <m/>
    <m/>
    <m/>
    <m/>
    <m/>
    <s v="VIA MARIO BAIARDI 27  15048 VALENZA"/>
    <s v="VALENZA"/>
    <x v="7"/>
    <s v="Italy"/>
  </r>
  <r>
    <n v="12032023956"/>
    <s v="COUTURE"/>
    <s v="Las Vegas"/>
    <s v="MINED + FOUND"/>
    <s v="https://minedandfound.com/"/>
    <s v=" DA-23"/>
    <n v="48"/>
    <m/>
    <m/>
    <m/>
    <m/>
    <m/>
    <s v="4357 Town Center Boulevard #118, El Dorado Hills, CA 95762"/>
    <s v="CA"/>
    <x v="3"/>
    <s v="USA"/>
  </r>
  <r>
    <s v="1713 822 0262"/>
    <s v="COUTURE"/>
    <s v="Las Vegas"/>
    <s v="MIREL FINE JEWELRY"/>
    <s v="http://www.mirel.co/"/>
    <n v="806"/>
    <m/>
    <m/>
    <m/>
    <m/>
    <m/>
    <m/>
    <s v="Houston, TX United States"/>
    <s v="TX"/>
    <x v="3"/>
    <s v="USA"/>
  </r>
  <r>
    <n v="390299246787"/>
    <s v="COUTURE"/>
    <s v="Las Vegas"/>
    <s v="MISANI MILANO"/>
    <s v="http://www.misanimilano.com/"/>
    <n v="728"/>
    <n v="100"/>
    <m/>
    <m/>
    <m/>
    <m/>
    <m/>
    <s v="Via Cusani, 4, 20121 Milano MI, Italy"/>
    <s v="Milano"/>
    <x v="7"/>
    <s v="Italy"/>
  </r>
  <r>
    <n v="16314704780"/>
    <s v="COUTURE"/>
    <s v="Las Vegas"/>
    <s v="Miseno"/>
    <s v="http://www.misenousa.com/"/>
    <n v="729"/>
    <n v="100"/>
    <m/>
    <m/>
    <m/>
    <m/>
    <m/>
    <s v="425 New York Ave_x000a_Huntington, NY 11743"/>
    <s v="NY"/>
    <x v="3"/>
    <s v="USA"/>
  </r>
  <r>
    <n v="905320605895"/>
    <s v="COUTURE"/>
    <s v="Las Vegas"/>
    <s v="MIST JEWELS"/>
    <s v="http://www.mistjewels.com/"/>
    <n v="806"/>
    <m/>
    <m/>
    <m/>
    <m/>
    <m/>
    <m/>
    <s v="Mollafenari, Ç. Nuruosmaniye Cd. No:31, 34120 Fatih/İstanbul"/>
    <s v="Istanbul"/>
    <x v="2"/>
    <s v="Turkey"/>
  </r>
  <r>
    <n v="12129410332"/>
    <s v="COUTURE"/>
    <s v="Las Vegas"/>
    <s v="Mizuki"/>
    <s v="http://www.mizukijewels.com/"/>
    <n v="610"/>
    <n v="150"/>
    <m/>
    <m/>
    <m/>
    <m/>
    <m/>
    <s v="25 W 45th St Ste 1201, New York City, New York"/>
    <s v="NY"/>
    <x v="3"/>
    <s v="USA"/>
  </r>
  <r>
    <n v="7506641718"/>
    <s v="COUTURE"/>
    <s v="Las Vegas"/>
    <s v="Moksh"/>
    <s v="http://www.mokshjewellery.com/"/>
    <n v="609"/>
    <n v="100"/>
    <m/>
    <m/>
    <m/>
    <m/>
    <m/>
    <s v="Sukh Sagar Premises, 604, NS Patkar Marg, Mumbai "/>
    <s v="Vicenza"/>
    <x v="6"/>
    <s v="India"/>
  </r>
  <r>
    <s v="NotHaving"/>
    <s v="COUTURE"/>
    <s v="Las Vegas"/>
    <s v="Monan Jewelry"/>
    <s v="https://www.monanjewelry.com/"/>
    <n v="806"/>
    <m/>
    <m/>
    <m/>
    <m/>
    <m/>
    <m/>
    <s v="Kurucesme Cd. No: 33/A, 34345 Besiktas / Istanbul"/>
    <s v="Istanbul"/>
    <x v="2"/>
    <s v="Turkey"/>
  </r>
  <r>
    <n v="18884042066"/>
    <s v="COUTURE"/>
    <s v="Las Vegas"/>
    <s v="Monica Rich Kosann"/>
    <s v="https://www.monicarichkosann.com/"/>
    <n v="517"/>
    <n v="300"/>
    <m/>
    <m/>
    <m/>
    <m/>
    <m/>
    <s v="20 Hudson Yards - Second Floor New York, New York 10001 United States"/>
    <s v="NY"/>
    <x v="3"/>
    <s v="USA"/>
  </r>
  <r>
    <n v="18889919888"/>
    <s v="COUTURE"/>
    <s v="Las Vegas"/>
    <s v="Montagne Custom Packaging"/>
    <s v="http://www.montagnepack.com/"/>
    <n v="540"/>
    <n v="150"/>
    <m/>
    <m/>
    <m/>
    <m/>
    <m/>
    <s v="20 Sand Park Rd._x000a_Cedar Grove, NJ 07009"/>
    <s v="NJ"/>
    <x v="3"/>
    <s v="USA"/>
  </r>
  <r>
    <n v="12126790948"/>
    <s v="COUTURE"/>
    <s v="Las Vegas"/>
    <s v="Moritz Glik"/>
    <s v="http://www.moritzglik.com/"/>
    <n v="502"/>
    <n v="150"/>
    <m/>
    <m/>
    <m/>
    <m/>
    <m/>
    <s v="225 25th Street #17 Los Angeles, CA"/>
    <s v="CA"/>
    <x v="3"/>
    <s v="USA"/>
  </r>
  <r>
    <n v="66917132393"/>
    <s v="COUTURE"/>
    <s v="Las Vegas"/>
    <s v="Mousson Atelier"/>
    <s v="http://www.moussonatelier.com/"/>
    <n v="825"/>
    <n v="100"/>
    <m/>
    <m/>
    <m/>
    <m/>
    <m/>
    <s v="64/32 Soi Sukhapiban 2, Soi 31, Dokmai, Prawet, 10250 Bangkok, Thailand"/>
    <s v="Bangkok"/>
    <x v="2"/>
    <s v="Thailand"/>
  </r>
  <r>
    <n v="18008102311"/>
    <s v="COUTURE"/>
    <s v="Las Vegas"/>
    <s v="Movado"/>
    <s v="http://www.movado.com/"/>
    <s v=" MEURSAULT2"/>
    <m/>
    <m/>
    <m/>
    <m/>
    <m/>
    <m/>
    <s v="650 From Rd #375, Paramus, NJ 07652, United States"/>
    <s v="NJ"/>
    <x v="3"/>
    <s v="USA"/>
  </r>
  <r>
    <n v="12124637950"/>
    <s v="COUTURE"/>
    <s v="Las Vegas"/>
    <s v="MUSE"/>
    <s v="http://www.musexmuse.com/"/>
    <n v="414"/>
    <n v="510"/>
    <m/>
    <m/>
    <m/>
    <m/>
    <m/>
    <s v="605 Hudson Street_x000a__x000a_New York, New NY 10014"/>
    <s v="NY"/>
    <x v="3"/>
    <s v="USA"/>
  </r>
  <r>
    <n v="17138228847"/>
    <s v="COUTURE"/>
    <s v="Las Vegas"/>
    <s v="Myra Designs Co."/>
    <s v="https://www.myraco.com/"/>
    <n v="806"/>
    <n v="360"/>
    <m/>
    <m/>
    <m/>
    <m/>
    <m/>
    <s v="5847 San Felipe St Ste 1700 Houston, TX, 77057"/>
    <s v="TX"/>
    <x v="3"/>
    <s v="USA"/>
  </r>
  <r>
    <n v="96121204816"/>
    <s v="COUTURE"/>
    <s v="Las Vegas"/>
    <s v="Nada Ghazal Fine Jewelry"/>
    <s v="https://www.nadaghazal.com/en/home"/>
    <n v="701"/>
    <n v="100"/>
    <m/>
    <m/>
    <m/>
    <m/>
    <m/>
    <s v="Kassir Building, Gergi Zeidan, Achrafieh 1st Floor, Beirut, Lebanon"/>
    <s v="Beirut"/>
    <x v="2"/>
    <s v="Lebanon"/>
  </r>
  <r>
    <n v="390445490444"/>
    <s v="COUTURE"/>
    <s v="Las Vegas"/>
    <s v="NANIS ITALIAN JEWELS"/>
    <s v="https://www.nanis.us/"/>
    <n v="226"/>
    <n v="150"/>
    <m/>
    <m/>
    <m/>
    <m/>
    <m/>
    <s v="Via Del Lavoro, 33 36070 Trissino, VI – ITALY"/>
    <s v="Trissino"/>
    <x v="7"/>
    <s v="Italy"/>
  </r>
  <r>
    <n v="33811887766"/>
    <s v="COUTURE"/>
    <s v="Las Vegas"/>
    <s v="NEFERTITI by NADINE BARBEY"/>
    <s v="https://www.nefertiti-jewellery.com/"/>
    <s v=" DA-2"/>
    <n v="48"/>
    <m/>
    <m/>
    <m/>
    <m/>
    <m/>
    <s v="16, Place Vendôme, 75001 Paris, France"/>
    <s v="Paris"/>
    <x v="1"/>
    <s v="France"/>
  </r>
  <r>
    <n v="17863557939"/>
    <s v="COUTURE"/>
    <s v="Las Vegas"/>
    <s v="Nelly Rojas"/>
    <s v="http://www.nellyrojas.com/"/>
    <n v="812"/>
    <n v="100"/>
    <m/>
    <m/>
    <m/>
    <m/>
    <m/>
    <s v="2600 Douglas Rd, suite 607, Coral Gables FL 33134, Estados Unidos"/>
    <s v="FL"/>
    <x v="3"/>
    <s v="USA"/>
  </r>
  <r>
    <n v="447740497021"/>
    <s v="COUTURE"/>
    <s v="Las Vegas"/>
    <s v="NeverNoT"/>
    <s v="http://www.nevernot.co.uk/"/>
    <n v="620"/>
    <n v="48"/>
    <m/>
    <m/>
    <m/>
    <m/>
    <m/>
    <s v="73A Palace Court, London W2 4JE"/>
    <s v="London"/>
    <x v="0"/>
    <s v="UK"/>
  </r>
  <r>
    <n v="302103388983"/>
    <s v="COUTURE"/>
    <s v="Las Vegas"/>
    <s v="Nikos Koulis @ MUSE"/>
    <s v="http://www.nikoskoulis.com/"/>
    <n v="414"/>
    <n v="510"/>
    <m/>
    <m/>
    <m/>
    <m/>
    <m/>
    <s v="Voukourestiou Street 21B, Athens 106 71"/>
    <s v="Athens"/>
    <x v="5"/>
    <s v="Greece"/>
  </r>
  <r>
    <n v="18003527878"/>
    <s v="COUTURE"/>
    <s v="Las Vegas"/>
    <s v="Nissim and Co."/>
    <s v="https://www.netalinissim.com/"/>
    <n v="306"/>
    <m/>
    <m/>
    <m/>
    <m/>
    <m/>
    <m/>
    <s v="98 Cuttermill Rd Ste 264, Great Neck, New York,..."/>
    <s v="NY"/>
    <x v="3"/>
    <s v="USA"/>
  </r>
  <r>
    <n v="41325053155"/>
    <s v="COUTURE"/>
    <s v="Las Vegas"/>
    <s v="NORQAIN"/>
    <s v="http://www.norqain.com/"/>
    <s v=" REIMS1"/>
    <n v="725"/>
    <m/>
    <m/>
    <m/>
    <m/>
    <m/>
    <s v="Hauptstrasse 7 Nidau, Bern 2560, CH"/>
    <s v="Bern"/>
    <x v="5"/>
    <s v="Switzerland"/>
  </r>
  <r>
    <n v="33182821911"/>
    <s v="COUTURE"/>
    <s v="Las Vegas"/>
    <s v="Nouvel Héritage"/>
    <s v="http://www.nouvelheritage.com/"/>
    <n v="511"/>
    <n v="150"/>
    <m/>
    <m/>
    <m/>
    <m/>
    <m/>
    <s v="4 Rue de la Paix, 75002 Paris, France"/>
    <s v="Paris"/>
    <x v="1"/>
    <s v="France"/>
  </r>
  <r>
    <n v="14242529320"/>
    <s v="COUTURE"/>
    <s v="Las Vegas"/>
    <s v="Octavia Elizabeth"/>
    <s v="http://www.octaviaelizabeth.com/"/>
    <n v="512"/>
    <n v="48"/>
    <m/>
    <m/>
    <m/>
    <m/>
    <m/>
    <s v="700 Main St Unit 11, Venice, California, 90291"/>
    <s v="CA"/>
    <x v="3"/>
    <s v="USA"/>
  </r>
  <r>
    <n v="61478614453"/>
    <s v="COUTURE"/>
    <s v="Las Vegas"/>
    <s v="Ohliguer"/>
    <s v="https://ohliguer.com/"/>
    <s v=" DA-41"/>
    <m/>
    <m/>
    <m/>
    <m/>
    <m/>
    <m/>
    <s v="180 Queen St, Brisbane City, Queensland"/>
    <s v="Queensland"/>
    <x v="2"/>
    <s v="Australia"/>
  </r>
  <r>
    <n v="19547825000"/>
    <s v="COUTURE"/>
    <s v="Las Vegas"/>
    <s v="ONDYN"/>
    <s v="http://www.ondyn.com/"/>
    <n v="509"/>
    <n v="150"/>
    <m/>
    <m/>
    <m/>
    <m/>
    <m/>
    <s v="4210 N. Federal Hwy. Lighthouse Point, FL 33064"/>
    <s v="FL"/>
    <x v="3"/>
    <s v="USA"/>
  </r>
  <r>
    <n v="18005551234"/>
    <s v="COUTURE"/>
    <s v="Las Vegas"/>
    <s v="Onirikka"/>
    <s v="http://www.onirikka.com/"/>
    <n v="713"/>
    <n v="100"/>
    <m/>
    <m/>
    <m/>
    <m/>
    <m/>
    <s v="370 Camino Gardens Blvd Suite #100  Boca Raton, Fl 33432"/>
    <s v="FL"/>
    <x v="3"/>
    <s v="USA"/>
  </r>
  <r>
    <n v="13473523470"/>
    <s v="COUTURE"/>
    <s v="Las Vegas"/>
    <s v="Only Natural Diamonds"/>
    <s v="http://www.naturaldiamonds.com/"/>
    <s v=" Sponsors"/>
    <m/>
    <m/>
    <m/>
    <m/>
    <m/>
    <m/>
    <s v="64 W 47th St Lower Level, New York, NY 10036, United States"/>
    <s v="NY"/>
    <x v="3"/>
    <s v="USA"/>
  </r>
  <r>
    <s v="NotHaving"/>
    <s v="COUTURE"/>
    <s v="Las Vegas"/>
    <s v="Ophelia Eve"/>
    <s v="http://www.opehliaevejewelry.com/"/>
    <s v=" DA-39"/>
    <m/>
    <m/>
    <m/>
    <m/>
    <m/>
    <m/>
    <s v="1999 Avenue of the Stars, 4 FL, Los Angeles, CA, 90067, US."/>
    <s v="CA"/>
    <x v="3"/>
    <s v="USA"/>
  </r>
  <r>
    <n v="390763344206"/>
    <s v="COUTURE"/>
    <s v="Las Vegas"/>
    <s v="OROGAMI @ ViewPoint"/>
    <s v="http://www.orogami.com/"/>
    <n v="630"/>
    <m/>
    <m/>
    <m/>
    <m/>
    <m/>
    <m/>
    <s v="Via del Duomo 14/16, Orvieto (TR), 05018, Italia"/>
    <s v="Orvieto"/>
    <x v="7"/>
    <s v="Italy"/>
  </r>
  <r>
    <n v="18006421912"/>
    <s v="COUTURE"/>
    <s v="Las Vegas"/>
    <s v="Oscar Heyman"/>
    <s v="http://www.oscarheyman.com/"/>
    <n v="120"/>
    <n v="200"/>
    <m/>
    <m/>
    <m/>
    <m/>
    <m/>
    <s v="501 Madison Ave, Fl 15, New York, NY 10022, US"/>
    <s v="NY"/>
    <x v="3"/>
    <s v="USA"/>
  </r>
  <r>
    <s v="NotHaving"/>
    <s v="COUTURE"/>
    <s v="Las Vegas"/>
    <s v="OX"/>
    <s v="http://www.ox-ny.com/"/>
    <s v=" DA-13"/>
    <m/>
    <m/>
    <m/>
    <m/>
    <m/>
    <m/>
    <s v="US – 488 Madison Ave., Suite 1103, New York, NY 10022"/>
    <s v="NY"/>
    <x v="3"/>
    <s v="USA"/>
  </r>
  <r>
    <n v="12015995000"/>
    <s v="COUTURE"/>
    <s v="Las Vegas"/>
    <s v="Pac Team America"/>
    <s v="https://www.pacteam-group.com/"/>
    <s v=" Sponsors"/>
    <m/>
    <m/>
    <m/>
    <m/>
    <m/>
    <m/>
    <s v="205 Robin Road, Suite 200 Paramus, New Jersey 07652"/>
    <s v="NJ"/>
    <x v="3"/>
    <s v="USA"/>
  </r>
  <r>
    <s v="NotHaving"/>
    <s v="COUTURE"/>
    <s v="Las Vegas"/>
    <s v="Pamela Zamore"/>
    <s v="http://www.pamelazamore.com/"/>
    <s v=" DA-26"/>
    <m/>
    <m/>
    <m/>
    <m/>
    <m/>
    <m/>
    <s v="500 Capitol Mall, Suite 2350, Sacramento, CA 95814"/>
    <s v="CA"/>
    <x v="3"/>
    <s v="USA"/>
  </r>
  <r>
    <n v="390571790412"/>
    <s v="COUTURE"/>
    <s v="Las Vegas"/>
    <s v="Papini Gioielli"/>
    <s v="http://www.antoniopapini.it/"/>
    <n v="234"/>
    <n v="150"/>
    <m/>
    <m/>
    <m/>
    <m/>
    <m/>
    <s v="Via Luigi Russo 8 55053 Empoli (FI)"/>
    <s v="Empoli"/>
    <x v="7"/>
    <s v="Italy"/>
  </r>
  <r>
    <n v="61297751075"/>
    <s v="COUTURE"/>
    <s v="Las Vegas"/>
    <s v="Paspaley"/>
    <s v="https://www.paspaley.com/pages/contact-us"/>
    <n v="204"/>
    <m/>
    <m/>
    <m/>
    <m/>
    <m/>
    <m/>
    <s v="60 Castlereagh St, Sydney NSW 2000, Australia"/>
    <s v="Sydney"/>
    <x v="2"/>
    <s v="Australia"/>
  </r>
  <r>
    <n v="390131922511"/>
    <s v="COUTURE"/>
    <s v="Las Vegas"/>
    <s v="Pasquale Bruni"/>
    <s v="http://www.pasqualebruni.com/"/>
    <s v=" Villa-108"/>
    <n v="300"/>
    <m/>
    <m/>
    <m/>
    <m/>
    <m/>
    <s v="Via Alessandro Manzoni, 19 - 20121 Milan"/>
    <s v="Milan"/>
    <x v="7"/>
    <s v="Italy"/>
  </r>
  <r>
    <n v="12159227392"/>
    <s v="COUTURE"/>
    <s v="Las Vegas"/>
    <s v="Paul Morelli"/>
    <s v="http://www.paulmorelli.com/"/>
    <n v="113"/>
    <n v="150"/>
    <m/>
    <m/>
    <m/>
    <m/>
    <m/>
    <s v="725 Madison Ave._x000a_New York, NY 10065"/>
    <s v="NY"/>
    <x v="3"/>
    <s v="USA"/>
  </r>
  <r>
    <n v="33140159023"/>
    <s v="COUTURE"/>
    <s v="Las Vegas"/>
    <s v="Persee Paris"/>
    <s v="http://www.perseeparis.com/"/>
    <n v="633"/>
    <n v="100"/>
    <m/>
    <m/>
    <m/>
    <m/>
    <m/>
    <m/>
    <s v="Paris"/>
    <x v="1"/>
    <s v="France"/>
  </r>
  <r>
    <n v="390445962441"/>
    <s v="COUTURE"/>
    <s v="Las Vegas"/>
    <s v="PERUFFO"/>
    <s v="http://www.peruffojewelry.com/"/>
    <n v="205"/>
    <n v="100"/>
    <m/>
    <m/>
    <m/>
    <m/>
    <m/>
    <s v="Via Postale Vecchia 120/A_x000a_36070 Trissino_x000a_Vicenza – Italy"/>
    <s v="Vicenza"/>
    <x v="7"/>
    <s v="Italy"/>
  </r>
  <r>
    <n v="13056045656"/>
    <s v="COUTURE"/>
    <s v="Las Vegas"/>
    <s v="Phillips House"/>
    <s v="http://www.phillipshouse.com/"/>
    <n v="604"/>
    <n v="200"/>
    <m/>
    <m/>
    <m/>
    <m/>
    <m/>
    <s v="1935 West Ave Ste 200-202 Miami Beach, FL 3313"/>
    <s v="FL"/>
    <x v="3"/>
    <s v="USA"/>
  </r>
  <r>
    <n v="390131953081"/>
    <s v="COUTURE"/>
    <s v="Las Vegas"/>
    <s v="Picchiotti"/>
    <s v="http://www.picchiotti.com/"/>
    <n v="219"/>
    <n v="200"/>
    <m/>
    <m/>
    <m/>
    <m/>
    <m/>
    <s v="Corso Giuseppe Garibaldi, 137 15048 Valenza (AL) – ITALY"/>
    <s v="Valenza"/>
    <x v="7"/>
    <s v="Italy"/>
  </r>
  <r>
    <n v="12123327373"/>
    <s v="COUTURE"/>
    <s v="Las Vegas"/>
    <s v="Piranesi"/>
    <s v="http://www.piranesi.com/"/>
    <n v="123"/>
    <n v="300"/>
    <m/>
    <m/>
    <m/>
    <m/>
    <m/>
    <s v="592 Fifth Avenue, 5th Floor New York, NY 10036"/>
    <s v="NY"/>
    <x v="3"/>
    <s v="USA"/>
  </r>
  <r>
    <s v="NotHaving"/>
    <s v="COUTURE"/>
    <s v="Las Vegas"/>
    <s v="PlatAfrica"/>
    <s v="http://www.plat.africa/"/>
    <n v="840"/>
    <n v="200"/>
    <m/>
    <m/>
    <m/>
    <m/>
    <m/>
    <s v="579 5th Ave #17, New York, NY 10017"/>
    <s v="NY"/>
    <x v="3"/>
    <s v="USA"/>
  </r>
  <r>
    <n v="18888695419"/>
    <s v="COUTURE"/>
    <s v="Las Vegas"/>
    <s v="Platinum Born"/>
    <s v="https://platinumborn.com/"/>
    <n v="102"/>
    <n v="300"/>
    <m/>
    <m/>
    <m/>
    <m/>
    <m/>
    <s v="33 Bellevue Way NE. Bellevue WA 98004"/>
    <s v="WA"/>
    <x v="3"/>
    <s v="USA"/>
  </r>
  <r>
    <n v="12128406509"/>
    <s v="COUTURE"/>
    <s v="Las Vegas"/>
    <s v="Platinum Guild International USA"/>
    <s v="http://www.platinumlearning.com/"/>
    <s v=" Sponsors"/>
    <m/>
    <m/>
    <m/>
    <m/>
    <m/>
    <m/>
    <s v="10 West 46th Street, 5th Floor, New York, NY 10036"/>
    <s v="NY"/>
    <x v="3"/>
    <s v="USA"/>
  </r>
  <r>
    <n v="49678135886"/>
    <s v="COUTURE"/>
    <s v="Las Vegas"/>
    <s v="POHL Jochen Pohl"/>
    <s v="http://www.jochenpohl.com/"/>
    <n v="915"/>
    <n v="100"/>
    <m/>
    <m/>
    <m/>
    <m/>
    <m/>
    <s v="Am Breitenweg 2, 55743 Idar-Oberstein, Germany"/>
    <s v="Idar-Oberstein"/>
    <x v="8"/>
    <s v="Germany"/>
  </r>
  <r>
    <n v="3902777381"/>
    <s v="COUTURE"/>
    <s v="Las Vegas"/>
    <s v="Pomellato"/>
    <s v="http://www.pomellato.com/"/>
    <s v=" CASTILLON"/>
    <n v="3248"/>
    <m/>
    <m/>
    <m/>
    <m/>
    <m/>
    <s v="Via Neera n. 37, 20141 Milan, Italy."/>
    <s v="Milan"/>
    <x v="7"/>
    <s v="Italy"/>
  </r>
  <r>
    <n v="14696932289"/>
    <s v="COUTURE"/>
    <s v="Las Vegas"/>
    <s v="Precision Set"/>
    <s v="http://www.precisionset.com/"/>
    <n v="337"/>
    <n v="200"/>
    <m/>
    <m/>
    <m/>
    <m/>
    <m/>
    <s v="PO Box 819049, Dallas, Texas, 75381, United States"/>
    <s v="TX"/>
    <x v="3"/>
    <s v="USA"/>
  </r>
  <r>
    <n v="33148875500"/>
    <s v="COUTURE"/>
    <s v="Las Vegas"/>
    <s v="RAINBOW K"/>
    <s v="https://www.rainbowkjewelry.com/"/>
    <n v="623"/>
    <m/>
    <m/>
    <m/>
    <m/>
    <m/>
    <m/>
    <s v="17 rue Cernuschi_x000a_75017 Paris_x000a_FRANCE_x000a_"/>
    <s v="Paris"/>
    <x v="1"/>
    <s v="France"/>
  </r>
  <r>
    <n v="13125858316"/>
    <s v="COUTURE"/>
    <s v="Las Vegas"/>
    <s v="Recarlo USA"/>
    <s v="https://www.recarlo.com/"/>
    <n v="923"/>
    <m/>
    <m/>
    <m/>
    <m/>
    <m/>
    <m/>
    <s v="150 North Michigan Avenue Chicago, Illinois 60601"/>
    <s v="IL"/>
    <x v="3"/>
    <s v="USA"/>
  </r>
  <r>
    <n v="19172736033"/>
    <s v="COUTURE"/>
    <s v="Las Vegas"/>
    <s v="RENNA"/>
    <s v="http://www.rennajewels.com/"/>
    <n v="506"/>
    <n v="100"/>
    <m/>
    <m/>
    <m/>
    <m/>
    <m/>
    <s v="416 West 13th Street, Suite 206_x000a__x000a_New York, NY 10014"/>
    <s v="NY"/>
    <x v="3"/>
    <s v="USA"/>
  </r>
  <r>
    <n v="12139358020"/>
    <s v="COUTURE"/>
    <s v="Las Vegas"/>
    <s v="Retrouvai @ For Future Reference"/>
    <s v="http://www.retrouvai.com/"/>
    <s v=" Villa-310"/>
    <n v="3234"/>
    <m/>
    <m/>
    <m/>
    <m/>
    <m/>
    <m/>
    <s v="CA"/>
    <x v="3"/>
    <s v="USA"/>
  </r>
  <r>
    <n v="18669049666"/>
    <s v="COUTURE"/>
    <s v="Las Vegas"/>
    <s v="Richard Wu"/>
    <s v="https://richardwu.jewelry/"/>
    <n v="837"/>
    <n v="100"/>
    <m/>
    <m/>
    <m/>
    <m/>
    <m/>
    <s v="2 Harry Hines Blvd, Dallas, TX"/>
    <s v="TX"/>
    <x v="3"/>
    <s v="USA"/>
  </r>
  <r>
    <n v="13102766041"/>
    <s v="COUTURE"/>
    <s v="Las Vegas"/>
    <s v="Robert Procop Exceptional Jewels"/>
    <s v="http://www.robertprocop.com/"/>
    <s v=" Villa-107"/>
    <m/>
    <m/>
    <m/>
    <m/>
    <m/>
    <m/>
    <s v="9536 Wilshire Blvd., Ste. 520. Beverly Hills, California 90212. United States"/>
    <s v="CA"/>
    <x v="3"/>
    <s v="USA"/>
  </r>
  <r>
    <n v="12124864545"/>
    <s v="COUTURE"/>
    <s v="Las Vegas"/>
    <s v="Roberto Coin"/>
    <s v="http://www.robertocoin.com/"/>
    <s v=" AVIGNON1"/>
    <n v="2520"/>
    <m/>
    <m/>
    <m/>
    <m/>
    <m/>
    <s v="579 5th Ave #17, New York, NY 10017"/>
    <s v="NY"/>
    <x v="3"/>
    <s v="USA"/>
  </r>
  <r>
    <n v="390131971933"/>
    <s v="COUTURE"/>
    <s v="Las Vegas"/>
    <s v="Roberto Demeglio SPA"/>
    <s v="http://robertodemeglio.com/"/>
    <n v="818"/>
    <n v="225"/>
    <m/>
    <m/>
    <m/>
    <m/>
    <m/>
    <s v="Via del Lavoro, 5, 15048 Valenza AL, Italy"/>
    <s v="AL"/>
    <x v="7"/>
    <s v="Italy"/>
  </r>
  <r>
    <n v="442078283492"/>
    <s v="COUTURE"/>
    <s v="Las Vegas"/>
    <s v="Robinson Pelham"/>
    <s v="http://www.robinsonpelham.com/"/>
    <n v="508"/>
    <n v="100"/>
    <m/>
    <m/>
    <m/>
    <m/>
    <m/>
    <s v="39 Elystan St, London SW3 3NT, United Kingdom"/>
    <s v="London"/>
    <x v="0"/>
    <s v="UK"/>
  </r>
  <r>
    <n v="19175535360"/>
    <s v="COUTURE"/>
    <s v="Las Vegas"/>
    <s v="Rock House"/>
    <m/>
    <n v="521"/>
    <n v="800"/>
    <m/>
    <m/>
    <m/>
    <m/>
    <m/>
    <s v="PO Box 4242, Middletown, New York, 10941, United States"/>
    <s v="NY"/>
    <x v="3"/>
    <s v="USA"/>
  </r>
  <r>
    <s v="NotHaving"/>
    <s v="COUTURE"/>
    <s v="Las Vegas"/>
    <s v="Rosario Navia"/>
    <s v="http://www.rosarionavia.com/"/>
    <s v=" DA-7"/>
    <m/>
    <m/>
    <m/>
    <m/>
    <m/>
    <m/>
    <s v="Not Having"/>
    <m/>
    <x v="2"/>
    <m/>
  </r>
  <r>
    <n v="390828365987"/>
    <s v="COUTURE"/>
    <s v="Las Vegas"/>
    <s v="Rosmundo @ ViewPoint"/>
    <s v="http://www.rosmundo.com/"/>
    <n v="632"/>
    <m/>
    <m/>
    <m/>
    <m/>
    <m/>
    <m/>
    <s v="Corso Garibaldi 90 (or 88/90/92), Eboli, Salerno, Italy"/>
    <s v="Eboli"/>
    <x v="7"/>
    <s v="Italy"/>
  </r>
  <r>
    <n v="33140150249"/>
    <s v="COUTURE"/>
    <s v="Las Vegas"/>
    <s v="Rouvenat"/>
    <s v="https://en.rouvenat.com/"/>
    <n v="631"/>
    <n v="100"/>
    <m/>
    <m/>
    <m/>
    <m/>
    <m/>
    <s v="416 Rue Saint-Honoré, 75008 Paris, France"/>
    <s v="Paris"/>
    <x v="1"/>
    <s v="France"/>
  </r>
  <r>
    <n v="33801270012"/>
    <s v="COUTURE"/>
    <s v="Las Vegas"/>
    <s v="S.T. Dupont"/>
    <s v="https://us.st-dupont.com/"/>
    <n v="535"/>
    <n v="150"/>
    <m/>
    <m/>
    <m/>
    <m/>
    <m/>
    <s v="92 boulevard du Montparnasse, 75014, Paris, France"/>
    <s v="Paris"/>
    <x v="1"/>
    <s v="France"/>
  </r>
  <r>
    <n v="85236902637"/>
    <s v="COUTURE"/>
    <s v="Las Vegas"/>
    <s v="Saboo Fine Jewels @ Rock House"/>
    <s v="http://www.saboofj.com/"/>
    <n v="521"/>
    <m/>
    <m/>
    <m/>
    <m/>
    <m/>
    <m/>
    <s v="C-2, Block C, 11th Floor. Hankow Center, Opp. Y.M.C.A. 1 Middle Road. T.S.T. Kowloon, Hongkong"/>
    <s v="Kowloon"/>
    <x v="2"/>
    <s v="Hongkong"/>
  </r>
  <r>
    <n v="3232373749"/>
    <s v="COUTURE"/>
    <s v="Las Vegas"/>
    <s v="Salima Thakker BV"/>
    <s v="https://www.salimathakker.com/"/>
    <n v="722"/>
    <m/>
    <m/>
    <m/>
    <m/>
    <m/>
    <m/>
    <s v="Kloosterstraat 2 2000 Antwerp Belgium"/>
    <s v="Antwerp"/>
    <x v="5"/>
    <s v="Belgium"/>
  </r>
  <r>
    <n v="14156399034"/>
    <s v="COUTURE"/>
    <s v="Las Vegas"/>
    <s v="Salome Rico"/>
    <s v="http://www.salomerico.com/"/>
    <s v=" DA-16"/>
    <m/>
    <m/>
    <m/>
    <m/>
    <m/>
    <m/>
    <s v="500 Terry A François Blvd San Francisco, CA 94158"/>
    <s v="CA"/>
    <x v="3"/>
    <s v="USA"/>
  </r>
  <r>
    <n v="14163002929"/>
    <s v="COUTURE"/>
    <s v="Las Vegas"/>
    <s v="SANAZ DOOST"/>
    <s v="https://sanazdoost.com/"/>
    <s v=" DA-15"/>
    <m/>
    <m/>
    <m/>
    <m/>
    <m/>
    <m/>
    <s v="174 Spadina Avenue toronto Ontario MST 2C2 Canada"/>
    <s v="Ontario"/>
    <x v="3"/>
    <s v="Canada"/>
  </r>
  <r>
    <n v="18558009378"/>
    <s v="COUTURE"/>
    <s v="Las Vegas"/>
    <s v="Scott West Natural Color Diamonds"/>
    <s v="https://www.scottwestdiamonds.com/"/>
    <n v="218"/>
    <n v="300"/>
    <m/>
    <m/>
    <m/>
    <m/>
    <m/>
    <s v="777 Broadway, New York, NY 10003, USA"/>
    <s v="NY"/>
    <x v="3"/>
    <s v="USA"/>
  </r>
  <r>
    <n v="9611331299"/>
    <s v="COUTURE"/>
    <s v="Las Vegas"/>
    <s v="Selim Mouzannar"/>
    <s v="http://www.selimmouzannar.com/"/>
    <n v="615"/>
    <n v="150"/>
    <m/>
    <m/>
    <m/>
    <m/>
    <m/>
    <s v="82 Chehade Street، Beirut, Lebanon، Lebanon"/>
    <s v="Lebanon"/>
    <x v="2"/>
    <s v="Lebanon"/>
  </r>
  <r>
    <n v="390354420680"/>
    <s v="COUTURE"/>
    <s v="Las Vegas"/>
    <s v="Serafino Consoli SRL"/>
    <s v="http://www.serafinoconsoli.com/"/>
    <n v="828"/>
    <n v="300"/>
    <m/>
    <m/>
    <m/>
    <m/>
    <m/>
    <s v="Via Roma s.n.c. – 24064 Grumello del Monte (BG) Italy"/>
    <s v="Monte"/>
    <x v="7"/>
    <s v="Italy"/>
  </r>
  <r>
    <n v="14158631475"/>
    <s v="COUTURE"/>
    <s v="Las Vegas"/>
    <s v="Sethi Couture"/>
    <s v="http://www.sethicouture.com/"/>
    <n v="530"/>
    <n v="100"/>
    <m/>
    <m/>
    <m/>
    <m/>
    <m/>
    <s v="290 Main Street_x000a_Los Altos, CA 94022"/>
    <s v="CA"/>
    <x v="3"/>
    <s v="USA"/>
  </r>
  <r>
    <n v="17864097156"/>
    <s v="COUTURE"/>
    <s v="Las Vegas"/>
    <s v="Sevan Bicakci @ ViewPoint"/>
    <s v="http://www.sevanbicakci.com/"/>
    <n v="628"/>
    <m/>
    <m/>
    <m/>
    <m/>
    <m/>
    <m/>
    <s v="Cornelius, NC United States"/>
    <s v="Cornelius"/>
    <x v="3"/>
    <s v="USA"/>
  </r>
  <r>
    <n v="441223359441"/>
    <s v="COUTURE"/>
    <s v="Las Vegas"/>
    <s v="Shelley &amp; Co"/>
    <s v="http://www.shelleyandco.co.uk/"/>
    <n v="208"/>
    <m/>
    <m/>
    <m/>
    <m/>
    <m/>
    <m/>
    <s v="46 Eden St, Cambridge CB1 1EL, United Kingdom"/>
    <s v="Cambridge"/>
    <x v="0"/>
    <s v="UK"/>
  </r>
  <r>
    <n v="81334861922"/>
    <s v="COUTURE"/>
    <s v="Las Vegas"/>
    <s v="Shihara"/>
    <s v="http://www.shihara.com/"/>
    <n v="412"/>
    <n v="150"/>
    <m/>
    <m/>
    <m/>
    <m/>
    <m/>
    <s v="5-15-2 JINGUMAE, SHIBUYA_x000a_TOKYO, 1500001, JAPAN"/>
    <s v="Tokyo"/>
    <x v="2"/>
    <s v="Japan"/>
  </r>
  <r>
    <n v="81358298206"/>
    <s v="COUTURE"/>
    <s v="Las Vegas"/>
    <s v="shinkai"/>
    <s v="http://shinkaijewelry.com/"/>
    <s v=" DA-20"/>
    <m/>
    <m/>
    <m/>
    <m/>
    <m/>
    <m/>
    <s v="1F Tamagawa Building, 3-6-1 Kuramae, Taito-ku, Tokyo 111-0051"/>
    <s v="Tokyo"/>
    <x v="2"/>
    <s v="Japan"/>
  </r>
  <r>
    <n v="13132852390"/>
    <s v="COUTURE"/>
    <s v="Las Vegas"/>
    <s v="Shinola"/>
    <s v="http://www.shinola.com/"/>
    <s v=" MOET"/>
    <n v="1134"/>
    <m/>
    <m/>
    <m/>
    <m/>
    <m/>
    <s v="441 W Canfield St, Detroit, MI 48201, United States"/>
    <s v="MI"/>
    <x v="3"/>
    <s v="USA"/>
  </r>
  <r>
    <n v="3902798780"/>
    <s v="COUTURE"/>
    <s v="Las Vegas"/>
    <s v="SICIS JEWELS ITALY"/>
    <s v="http://www.sicisjewels.com/"/>
    <n v="924"/>
    <n v="150"/>
    <m/>
    <m/>
    <m/>
    <m/>
    <m/>
    <s v="Via della Spiga 9 – Milan"/>
    <s v="Milan"/>
    <x v="7"/>
    <s v="Italy"/>
  </r>
  <r>
    <n v="12125994240"/>
    <s v="COUTURE"/>
    <s v="Las Vegas"/>
    <s v="Silent Opus"/>
    <s v="https://silentopus.com/?srsltid=AfmBOopDrUUqjAIZ60Y7Et4PBYivpTpfSlLEKQm58KnLriBRUxC7D4fe"/>
    <s v=" MUSIGNY1"/>
    <n v="2478"/>
    <m/>
    <m/>
    <m/>
    <m/>
    <m/>
    <s v="Silent Opus LLC_x000a_529 5th Avenue, 16th Fl_x000a_New York, NY 10017"/>
    <s v="NY"/>
    <x v="3"/>
    <s v="USA"/>
  </r>
  <r>
    <n v="18005581855"/>
    <s v="COUTURE"/>
    <s v="Las Vegas"/>
    <s v="Silvia Furmanovich"/>
    <s v="http://www.silviafurmanovich.com/"/>
    <n v="415"/>
    <n v="225"/>
    <m/>
    <m/>
    <m/>
    <m/>
    <m/>
    <s v="54 5th Ave_x000a_New York NY 10019"/>
    <s v="NY"/>
    <x v="3"/>
    <s v="USA"/>
  </r>
  <r>
    <n v="18046480600"/>
    <s v="COUTURE"/>
    <s v="Las Vegas"/>
    <s v="Single Stone"/>
    <s v="http://www.singlestone.com/"/>
    <n v="505"/>
    <n v="150"/>
    <m/>
    <m/>
    <m/>
    <m/>
    <m/>
    <s v="2000 W Marshall St, Richmond, Virginia, 23220, United States"/>
    <s v="VI"/>
    <x v="3"/>
    <s v="USA"/>
  </r>
  <r>
    <n v="6622381286"/>
    <s v="COUTURE"/>
    <s v="Las Vegas"/>
    <s v="Smart Arts Jewellery"/>
    <s v="http://www.smartartsjewellery.com/"/>
    <n v="336"/>
    <n v="150"/>
    <m/>
    <m/>
    <m/>
    <m/>
    <m/>
    <s v="322/24-25 Surawong Wattanakan, 14th Floor., Surawong Rd, Si Phraya, Bang Rak, Bangkok 10500"/>
    <s v="Bangkok"/>
    <x v="2"/>
    <s v="Thailand"/>
  </r>
  <r>
    <n v="12123989282"/>
    <s v="COUTURE"/>
    <s v="Las Vegas"/>
    <s v="Sophia D."/>
    <s v="http://sophiad.com/"/>
    <n v="238"/>
    <n v="100"/>
    <m/>
    <m/>
    <m/>
    <m/>
    <m/>
    <s v="580 5th Ave 21st floor, New York, NY 10036, United States"/>
    <s v="NY"/>
    <x v="3"/>
    <s v="USA"/>
  </r>
  <r>
    <n v="4553588996"/>
    <s v="COUTURE"/>
    <s v="Las Vegas"/>
    <s v="Sophie Bille Brahe"/>
    <s v="http://www.sophiebillebrahe.com/"/>
    <n v="408"/>
    <n v="100"/>
    <m/>
    <m/>
    <m/>
    <m/>
    <m/>
    <s v="Hovedvagtsgade 8, 2nd Floor, 1103 Copenhagen K Denmark"/>
    <s v="Copenhagen"/>
    <x v="2"/>
    <s v="Denmark"/>
  </r>
  <r>
    <n v="31652344646"/>
    <s v="COUTURE"/>
    <s v="Las Vegas"/>
    <s v="Sophie Joanne"/>
    <s v="http://www.sophiejoanne.com/"/>
    <s v=" DA-24"/>
    <m/>
    <m/>
    <m/>
    <m/>
    <m/>
    <m/>
    <s v="Nieuwendammerdijk 132, 1025 LS, Amsterdam"/>
    <s v="Amsterdam"/>
    <x v="5"/>
    <s v="Netherlands"/>
  </r>
  <r>
    <n v="12019633333"/>
    <s v="COUTURE"/>
    <s v="Las Vegas"/>
    <s v="Sorellina"/>
    <s v="http://www.sorellinanyc.com/"/>
    <n v="605"/>
    <n v="150"/>
    <m/>
    <m/>
    <m/>
    <m/>
    <m/>
    <s v="1 Huntington Ave, Boston, MA 02116, United States"/>
    <s v="MA"/>
    <x v="3"/>
    <s v="USA"/>
  </r>
  <r>
    <n v="12133418244"/>
    <s v="COUTURE"/>
    <s v="Las Vegas"/>
    <s v="Spinelli Kilcollin"/>
    <s v="http://www.spinellikilcollin.com/"/>
    <s v=" Villa-309"/>
    <n v="2450"/>
    <m/>
    <m/>
    <m/>
    <m/>
    <m/>
    <m/>
    <s v="CA"/>
    <x v="3"/>
    <s v="USA"/>
  </r>
  <r>
    <n v="12132780348"/>
    <s v="COUTURE"/>
    <s v="Las Vegas"/>
    <s v="Starling Jewelry"/>
    <s v="https://www.starlingjewelry.com/?srsltid=AfmBOooWj-djtOFRBB-MpTsErh1PCXLEjIvSTQb0rGkHYvWgV46XUfTz"/>
    <n v="808"/>
    <m/>
    <m/>
    <m/>
    <m/>
    <m/>
    <m/>
    <s v="117 W 9th St, 715, Los Angeles, CA, 90015, US."/>
    <s v="CA"/>
    <x v="3"/>
    <s v="USA"/>
  </r>
  <r>
    <n v="6568038005"/>
    <s v="COUTURE"/>
    <s v="Las Vegas"/>
    <s v="State Property"/>
    <s v="http://thisisstateproperty.com/"/>
    <n v="706"/>
    <n v="100"/>
    <m/>
    <m/>
    <m/>
    <m/>
    <m/>
    <s v="36 Armenian St, #01-02, Singapore 179934"/>
    <s v="Singapore"/>
    <x v="2"/>
    <s v="Singapore"/>
  </r>
  <r>
    <n v="33142362166"/>
    <s v="COUTURE"/>
    <s v="Las Vegas"/>
    <s v="STATEMENT PARIS"/>
    <s v="https://en.statement.paris/"/>
    <s v=" DA-14"/>
    <n v="48"/>
    <m/>
    <m/>
    <m/>
    <m/>
    <m/>
    <s v="1, rue du 29 Juillet_x000a_75001 Paris"/>
    <s v="Paris"/>
    <x v="1"/>
    <s v="France"/>
  </r>
  <r>
    <n v="19163589915"/>
    <s v="COUTURE"/>
    <s v="Las Vegas"/>
    <s v="Studio 24"/>
    <s v="https://shopstudio24.com/"/>
    <n v="914"/>
    <m/>
    <m/>
    <m/>
    <m/>
    <m/>
    <m/>
    <s v="771 Oak Ave Pkwy #2, Folsom, CA 95630"/>
    <s v="CA"/>
    <x v="3"/>
    <s v="USA"/>
  </r>
  <r>
    <n v="918070009200"/>
    <s v="COUTURE"/>
    <s v="Las Vegas"/>
    <s v="Studio Renn @ Rock House"/>
    <s v="http://www.studiorenn.com/"/>
    <n v="521"/>
    <m/>
    <m/>
    <m/>
    <m/>
    <m/>
    <m/>
    <s v="415-417 Blue Rose Industrial Estate Western Express Highway Borivali East, Mumbai - 400066"/>
    <s v="Mumbai"/>
    <x v="6"/>
    <s v="India"/>
  </r>
  <r>
    <n v="12128695670"/>
    <s v="COUTURE"/>
    <s v="Las Vegas"/>
    <s v="Suna Bros. Inc"/>
    <s v="http://www.sunabros.com/"/>
    <n v="102"/>
    <n v="150"/>
    <m/>
    <m/>
    <m/>
    <m/>
    <m/>
    <s v="10 W 46th St Fl 5, New York City, New York,"/>
    <s v="NY"/>
    <x v="3"/>
    <s v="USA"/>
  </r>
  <r>
    <n v="17139844987"/>
    <s v="COUTURE"/>
    <s v="Las Vegas"/>
    <s v="Sutra Jewels"/>
    <s v="http://www.sutrajewels.com/"/>
    <n v="420"/>
    <n v="150"/>
    <m/>
    <m/>
    <m/>
    <m/>
    <m/>
    <s v="7500 Bellaire Blvd, Houston, TX 77036, United States"/>
    <s v="TX"/>
    <x v="3"/>
    <s v="USA"/>
  </r>
  <r>
    <n v="18188856400"/>
    <s v="COUTURE"/>
    <s v="Las Vegas"/>
    <s v="SUZANNE KALAN"/>
    <s v="https://suzannekalan.com/"/>
    <s v=" Villa-307"/>
    <n v="3234"/>
    <m/>
    <m/>
    <m/>
    <m/>
    <m/>
    <m/>
    <s v="CA"/>
    <x v="3"/>
    <s v="USA"/>
  </r>
  <r>
    <n v="12128742346"/>
    <s v="COUTURE"/>
    <s v="Las Vegas"/>
    <s v="Suzy Landa"/>
    <s v="http://www.suzylandanewyork.com/"/>
    <n v="431"/>
    <n v="100"/>
    <m/>
    <m/>
    <m/>
    <m/>
    <m/>
    <m/>
    <s v="NY"/>
    <x v="3"/>
    <s v="USA"/>
  </r>
  <r>
    <n v="18002894900"/>
    <s v="COUTURE"/>
    <s v="Las Vegas"/>
    <s v="SWAROVSKI"/>
    <s v="http://www.swarovski.com/"/>
    <s v=" ROEDERER"/>
    <n v="1350"/>
    <m/>
    <m/>
    <m/>
    <m/>
    <m/>
    <s v="1 Kenney Dr, Cranston, RI 02920, United States"/>
    <s v="RI"/>
    <x v="3"/>
    <s v="USA"/>
  </r>
  <r>
    <n v="97143232023"/>
    <s v="COUTURE"/>
    <s v="Las Vegas"/>
    <s v="SWE ME"/>
    <s v="http://wwww.sweme.com/"/>
    <n v="823"/>
    <m/>
    <m/>
    <m/>
    <m/>
    <m/>
    <m/>
    <s v="Dubai Investment Park - 2 - Dubai - United Arab Emirates"/>
    <s v="Dubai"/>
    <x v="4"/>
    <s v="U.A.E."/>
  </r>
  <r>
    <n v="12132364444"/>
    <s v="COUTURE"/>
    <s v="Las Vegas"/>
    <s v="Sydney Evan"/>
    <s v="http://www.sydneyevan.com/"/>
    <n v="515"/>
    <n v="300"/>
    <m/>
    <m/>
    <m/>
    <m/>
    <m/>
    <m/>
    <s v="CA"/>
    <x v="3"/>
    <s v="USA"/>
  </r>
  <r>
    <n v="12134881444"/>
    <s v="COUTURE"/>
    <s v="Las Vegas"/>
    <s v="Sylva &amp; Cie"/>
    <s v="https://sylvacie.com/"/>
    <n v="411"/>
    <n v="225"/>
    <m/>
    <m/>
    <m/>
    <m/>
    <m/>
    <m/>
    <s v="CA"/>
    <x v="3"/>
    <s v="USA"/>
  </r>
  <r>
    <n v="12015852021"/>
    <s v="COUTURE"/>
    <s v="Las Vegas"/>
    <s v="SYNA"/>
    <s v="http://www.synajewels.com/"/>
    <n v="618"/>
    <n v="100"/>
    <m/>
    <m/>
    <m/>
    <m/>
    <m/>
    <s v="2125 Center Ave Ste 107 Fort Lee, NJ, 07024-5810 United States"/>
    <s v="NJ"/>
    <x v="3"/>
    <s v="USA"/>
  </r>
  <r>
    <n v="18624043000"/>
    <s v="COUTURE"/>
    <s v="Las Vegas"/>
    <s v="TABAYER"/>
    <s v="http://www.tabayer.com/"/>
    <n v="710"/>
    <n v="225"/>
    <m/>
    <m/>
    <m/>
    <m/>
    <m/>
    <s v="100 Bayer Blvd, Whippany, NJ 07981, United States"/>
    <s v="NJ"/>
    <x v="3"/>
    <s v="USA"/>
  </r>
  <r>
    <n v="18008602523"/>
    <s v="COUTURE"/>
    <s v="Las Vegas"/>
    <s v="TACORI"/>
    <s v="http://www.tacori.com/"/>
    <s v=" MEURSAULT1"/>
    <n v="3916"/>
    <m/>
    <m/>
    <m/>
    <m/>
    <m/>
    <m/>
    <s v="CA"/>
    <x v="3"/>
    <s v="USA"/>
  </r>
  <r>
    <n v="81364160559"/>
    <s v="COUTURE"/>
    <s v="Las Vegas"/>
    <s v="talkative"/>
    <s v="https://talkative.jp/"/>
    <n v="436"/>
    <n v="100"/>
    <m/>
    <m/>
    <m/>
    <m/>
    <m/>
    <s v="4–24–5–1F Jingumae, Shibuya–ku, Tokyo 150–0001 JAPAN"/>
    <s v="Tokyo"/>
    <x v="2"/>
    <s v="Japan"/>
  </r>
  <r>
    <n v="13102748800"/>
    <s v="COUTURE"/>
    <s v="Las Vegas"/>
    <s v="Tallin Jewels"/>
    <s v="https://www.tallinjewels.com/stockists"/>
    <n v="308"/>
    <n v="100"/>
    <m/>
    <m/>
    <m/>
    <m/>
    <m/>
    <s v="8825 Melrose Ave, Los Angeles CA 90069, United States"/>
    <s v="CA"/>
    <x v="3"/>
    <s v="USA"/>
  </r>
  <r>
    <n v="498008277782"/>
    <s v="COUTURE"/>
    <s v="Las Vegas"/>
    <s v="TAMARA COMOLLI"/>
    <s v="http://www.tamaracomolli.com/"/>
    <n v="341"/>
    <n v="200"/>
    <m/>
    <m/>
    <m/>
    <m/>
    <m/>
    <s v="NEWTON Munich Ridlerstrasse 57 80339 Munich Germany"/>
    <s v="Munich"/>
    <x v="8"/>
    <s v="Germany"/>
  </r>
  <r>
    <n v="12126825188"/>
    <s v="COUTURE"/>
    <s v="Las Vegas"/>
    <s v="Tanya Farah"/>
    <s v="http://www.tanyafarah.com/"/>
    <n v="819"/>
    <n v="100"/>
    <m/>
    <m/>
    <m/>
    <m/>
    <m/>
    <s v="215 Lexington Ave._x000a_STE 1301_x000a_New York, NY 10016_x000a_"/>
    <s v="NY"/>
    <x v="3"/>
    <s v="USA"/>
  </r>
  <r>
    <n v="16466523110"/>
    <s v="COUTURE"/>
    <s v="Las Vegas"/>
    <s v="Temple St Clair"/>
    <s v="http://www.templestclair.com/"/>
    <s v=" Villa-210"/>
    <n v="2450"/>
    <m/>
    <m/>
    <m/>
    <m/>
    <m/>
    <s v="803 Washington Street, New York, New York 10014"/>
    <s v="NY"/>
    <x v="3"/>
    <s v="USA"/>
  </r>
  <r>
    <n v="12123521333"/>
    <s v="COUTURE"/>
    <s v="Las Vegas"/>
    <s v="TENTHOUSANDTHINGS"/>
    <s v="http://www.tenthousandthingsnyc.com/"/>
    <n v="409"/>
    <n v="100"/>
    <m/>
    <m/>
    <m/>
    <m/>
    <m/>
    <s v="237 West 13th Street New York, NY 10011"/>
    <s v="NY"/>
    <x v="3"/>
    <s v="USA"/>
  </r>
  <r>
    <n v="902125135307"/>
    <s v="COUTURE"/>
    <s v="Las Vegas"/>
    <s v="TERZIHAN"/>
    <s v="http://www.terzihan.com/"/>
    <n v="231"/>
    <n v="100"/>
    <m/>
    <m/>
    <m/>
    <m/>
    <m/>
    <s v="Kalpakçılar 62 Istanbul, Turkey"/>
    <s v="Istanbul"/>
    <x v="2"/>
    <s v="Turkey"/>
  </r>
  <r>
    <n v="16142526400"/>
    <s v="COUTURE"/>
    <s v="Las Vegas"/>
    <s v="THE KINGSWOOD COMPANY"/>
    <s v="http://www.thekingswoodcompany.com/"/>
    <s v=" Sponsors"/>
    <m/>
    <m/>
    <m/>
    <m/>
    <m/>
    <m/>
    <s v="830 Harmon Avenue_x000a_Columbus, OH 43223"/>
    <s v="OH"/>
    <x v="3"/>
    <s v="USA"/>
  </r>
  <r>
    <n v="13104225121"/>
    <s v="COUTURE"/>
    <s v="Las Vegas"/>
    <s v="Three Stories Jewelry"/>
    <s v="http://www.threestoriesjewelry.com/"/>
    <n v="800"/>
    <n v="100"/>
    <m/>
    <m/>
    <m/>
    <m/>
    <m/>
    <s v="Laguna Niguel,  CA  United States"/>
    <s v="CA"/>
    <x v="3"/>
    <s v="USA"/>
  </r>
  <r>
    <n v="97142506025"/>
    <s v="COUTURE"/>
    <s v="Las Vegas"/>
    <s v="TOKTAM Conceptual Art Jewelry FZCO"/>
    <s v="https://toktamjewelry.com/"/>
    <n v="439"/>
    <n v="100"/>
    <m/>
    <m/>
    <m/>
    <m/>
    <m/>
    <s v="bldg 4 Gold &amp; Diamond Park - office no. 101 - Sheikh Zayed Rd - Al Quoz - Al Quoz Industrial Area 3 - Dubai - United Arab Emirates"/>
    <s v="Dubai"/>
    <x v="4"/>
    <s v="U.A.E."/>
  </r>
  <r>
    <n v="442035977566"/>
    <s v="COUTURE"/>
    <s v="Las Vegas"/>
    <s v="Tracr"/>
    <s v="http://www.tracr.com/"/>
    <s v=" Sponsors"/>
    <m/>
    <m/>
    <m/>
    <m/>
    <m/>
    <m/>
    <s v="1 Giltspur Street London EC1A 9DD UK"/>
    <s v="London"/>
    <x v="0"/>
    <s v="UK"/>
  </r>
  <r>
    <n v="390444969111"/>
    <s v="COUTURE"/>
    <s v="Las Vegas"/>
    <s v="Trendvision Jewellery + Forecasting"/>
    <s v="https://www.trendvisionforecasting.com/"/>
    <s v=" Sponsors"/>
    <m/>
    <m/>
    <m/>
    <m/>
    <m/>
    <m/>
    <s v="Viale dell'Oreficeria, 16 36100 - Vicenza Italy"/>
    <s v="Vicenza"/>
    <x v="7"/>
    <s v="Italy"/>
  </r>
  <r>
    <n v="18002230673"/>
    <s v="COUTURE"/>
    <s v="Las Vegas"/>
    <s v="Type Jewelry"/>
    <s v="http://www.typejewelry.com/"/>
    <s v=" DA-34"/>
    <m/>
    <m/>
    <m/>
    <m/>
    <m/>
    <m/>
    <s v="120 Broadway, Suite 2820 New York, NY 10271"/>
    <s v="NY"/>
    <x v="3"/>
    <s v="USA"/>
  </r>
  <r>
    <n v="18164531111"/>
    <s v="COUTURE"/>
    <s v="Las Vegas"/>
    <s v="U-BOAT"/>
    <s v="http://www.u-boatwatch.com/"/>
    <s v=" REIMS2"/>
    <n v="725"/>
    <m/>
    <m/>
    <m/>
    <m/>
    <m/>
    <s v="1900 Diamond Parkway, North Kansas City, MO 64116, USA"/>
    <s v="MO"/>
    <x v="3"/>
    <s v="USA"/>
  </r>
  <r>
    <n v="19297135341"/>
    <s v="COUTURE"/>
    <s v="Las Vegas"/>
    <s v="UNSAID"/>
    <s v="https://unsaid.com/"/>
    <n v="824"/>
    <m/>
    <m/>
    <m/>
    <m/>
    <m/>
    <m/>
    <s v="611 5th Ave, New York, NY 10022, United States"/>
    <s v="NY"/>
    <x v="3"/>
    <s v="USA"/>
  </r>
  <r>
    <n v="447711976581"/>
    <s v="COUTURE"/>
    <s v="Las Vegas"/>
    <s v="VAN"/>
    <s v="https://vanrobot.com/"/>
    <s v=" DA-28"/>
    <n v="48"/>
    <m/>
    <m/>
    <m/>
    <m/>
    <m/>
    <s v="G2 Building; 14 Leeds Road; Sheffield, S9 3TY; United Kingdom"/>
    <s v="Sheffield"/>
    <x v="0"/>
    <s v="UK"/>
  </r>
  <r>
    <n v="390131941102"/>
    <s v="COUTURE"/>
    <s v="Las Vegas"/>
    <s v="Vendorafa"/>
    <s v="https://www.vendorafa.it/"/>
    <n v="330"/>
    <m/>
    <m/>
    <m/>
    <m/>
    <m/>
    <m/>
    <s v="Via XII Settembre, 67 Valenza (AL) • ITALY"/>
    <s v="Valenza "/>
    <x v="7"/>
    <s v="Italy"/>
  </r>
  <r>
    <n v="13107347516"/>
    <s v="COUTURE"/>
    <s v="Las Vegas"/>
    <s v="Veniroe Beverly Hills"/>
    <s v="http://www.veniroe.com/"/>
    <n v="237"/>
    <m/>
    <m/>
    <m/>
    <m/>
    <m/>
    <m/>
    <s v="368 N Camden Dr, Beverly Hills, CA 90210"/>
    <s v="CA"/>
    <x v="3"/>
    <s v="USA"/>
  </r>
  <r>
    <n v="3903495614424"/>
    <s v="COUTURE"/>
    <s v="Las Vegas"/>
    <s v="VERDI"/>
    <s v="http://www.verdigioielli.com/"/>
    <n v="228"/>
    <n v="150"/>
    <m/>
    <m/>
    <m/>
    <m/>
    <m/>
    <s v="Via Giuseppe Verdi, 22, 29010 Sant'Agata PC, Italy"/>
    <s v="Sant'Agata"/>
    <x v="7"/>
    <s v="Italy"/>
  </r>
  <r>
    <n v="12128688181"/>
    <s v="COUTURE"/>
    <s v="Las Vegas"/>
    <s v="VERRAGIO"/>
    <s v="http://www.verragio.com/"/>
    <s v=" HERMITAGE"/>
    <n v="2478"/>
    <m/>
    <m/>
    <m/>
    <m/>
    <m/>
    <s v="132 W 36TH St Rm 801 New York, NY, 10018-8824 United States."/>
    <s v="NY"/>
    <x v="3"/>
    <s v="USA"/>
  </r>
  <r>
    <n v="16463439550"/>
    <s v="COUTURE"/>
    <s v="Las Vegas"/>
    <s v="VHERNIER"/>
    <s v="http://www.vhernier.com/"/>
    <s v=" Villa-209"/>
    <n v="2450"/>
    <m/>
    <m/>
    <m/>
    <m/>
    <m/>
    <s v="14 E 60TH St New York, NY, 10022-1006 United States"/>
    <s v="NY"/>
    <x v="3"/>
    <s v="USA"/>
  </r>
  <r>
    <s v="NotHaving"/>
    <s v="COUTURE"/>
    <s v="Las Vegas"/>
    <s v="Vice Versa Jewelry"/>
    <s v="https://viceversajewelry.com/"/>
    <s v=" DA-11"/>
    <m/>
    <m/>
    <m/>
    <m/>
    <m/>
    <m/>
    <s v="605 Hudson Street. New York, New NY 10014."/>
    <s v="NY"/>
    <x v="3"/>
    <s v="USA"/>
  </r>
  <r>
    <n v="12139555950"/>
    <s v="COUTURE"/>
    <s v="Las Vegas"/>
    <s v="Victor Velyan"/>
    <s v="http://www.victorvelyan.com/"/>
    <n v="315"/>
    <n v="150"/>
    <m/>
    <m/>
    <m/>
    <m/>
    <m/>
    <s v="643 S Olive St #330, Los Angeles, CA 90014"/>
    <s v="CA"/>
    <x v="3"/>
    <s v="USA"/>
  </r>
  <r>
    <n v="18002379477"/>
    <s v="COUTURE"/>
    <s v="Las Vegas"/>
    <s v="ViewPoint"/>
    <s v="http://www.vpnyc.com/"/>
    <s v=" 628, 630, 632"/>
    <n v="200"/>
    <m/>
    <m/>
    <m/>
    <m/>
    <m/>
    <s v="17 E. 70th St, Suite 2A, New York, NY, United States, New York"/>
    <s v="NY"/>
    <x v="3"/>
    <s v="USA"/>
  </r>
  <r>
    <n v="33650888436"/>
    <s v="COUTURE"/>
    <s v="Las Vegas"/>
    <s v="Viltier"/>
    <s v="http://www.viltier.com/"/>
    <n v="718"/>
    <n v="100"/>
    <m/>
    <m/>
    <m/>
    <m/>
    <m/>
    <s v="75007, PARIS, ILE DE FRANCE France"/>
    <s v="Paris"/>
    <x v="1"/>
    <s v="France"/>
  </r>
  <r>
    <n v="33629923496"/>
    <s v="COUTURE"/>
    <s v="Las Vegas"/>
    <s v="VIOLETTE Joaillerie"/>
    <s v="https://www.violette-joaillerie.com/en"/>
    <n v="434"/>
    <m/>
    <m/>
    <m/>
    <m/>
    <m/>
    <m/>
    <s v="103 RUE EDMOND ROSTAND, 13008 Marseille, France."/>
    <s v="Marseille"/>
    <x v="1"/>
    <s v="France"/>
  </r>
  <r>
    <n v="390236504651"/>
    <s v="COUTURE"/>
    <s v="Las Vegas"/>
    <s v="VO+ MAGAZINE"/>
    <s v="http://www.vo-plus.com/"/>
    <s v=" Sponsors"/>
    <m/>
    <m/>
    <m/>
    <m/>
    <m/>
    <m/>
    <s v="Via Garofalo 31 – 20133 Milano"/>
    <s v="Milano"/>
    <x v="7"/>
    <s v="Italy"/>
  </r>
  <r>
    <n v="19174840490"/>
    <s v="COUTURE"/>
    <s v="Las Vegas"/>
    <s v="Walters Faith"/>
    <s v="http://www.waltersfaith.com/"/>
    <n v="717"/>
    <n v="150"/>
    <m/>
    <m/>
    <m/>
    <m/>
    <m/>
    <s v="Syosset,  NY  United States"/>
    <s v="NY"/>
    <x v="3"/>
    <s v="USA"/>
  </r>
  <r>
    <n v="442031764228"/>
    <s v="COUTURE"/>
    <s v="Las Vegas"/>
    <s v="WatchPro"/>
    <s v="http://www.watchpro.com/"/>
    <s v=" Sponsors"/>
    <m/>
    <m/>
    <m/>
    <m/>
    <m/>
    <m/>
    <s v="140 Old Street, London, EC1V 9BJ, United Kingdom"/>
    <s v="London"/>
    <x v="0"/>
    <s v="UK"/>
  </r>
  <r>
    <n v="19736275162"/>
    <s v="COUTURE"/>
    <s v="Las Vegas"/>
    <s v="WatchTime Magazine"/>
    <s v="http://www.watchtime.com/"/>
    <s v=" Sponsors"/>
    <m/>
    <m/>
    <m/>
    <m/>
    <m/>
    <m/>
    <s v="37 West 26th Street, Suite 412_x000a_New York, NY 10010_x000a_"/>
    <s v="NY"/>
    <x v="3"/>
    <s v="USA"/>
  </r>
  <r>
    <n v="18188798786"/>
    <s v="COUTURE"/>
    <s v="Las Vegas"/>
    <s v="White Space"/>
    <s v="http://www.whitespacejewelry.com/"/>
    <s v=" DA-27"/>
    <m/>
    <m/>
    <m/>
    <m/>
    <m/>
    <m/>
    <s v="31356 Via Colinas, Unit 116 Westlake Village, CA 91362"/>
    <s v="CA"/>
    <x v="3"/>
    <s v="USA"/>
  </r>
  <r>
    <n v="18885634500"/>
    <s v="COUTURE"/>
    <s v="Las Vegas"/>
    <s v="William Henry"/>
    <s v="http://www.williamhenry.com/"/>
    <n v="638"/>
    <n v="100"/>
    <m/>
    <m/>
    <m/>
    <m/>
    <m/>
    <s v="3200 NE Rivergate St._x000a_McMinnville, OR 97128"/>
    <s v="OR"/>
    <x v="3"/>
    <s v="USA"/>
  </r>
  <r>
    <n v="13122363700"/>
    <s v="COUTURE"/>
    <s v="Las Vegas"/>
    <s v="William Levine Fine Jewels"/>
    <s v="http://www.wlfj.com/"/>
    <n v="334"/>
    <n v="100"/>
    <m/>
    <m/>
    <m/>
    <m/>
    <m/>
    <s v="Heyworth Building, 29 E Madison St # 1414, Chicago, IL 60602, United States"/>
    <s v="IL"/>
    <x v="3"/>
    <s v="USA"/>
  </r>
  <r>
    <n v="18003584244"/>
    <s v="COUTURE"/>
    <s v="Las Vegas"/>
    <s v="WWD"/>
    <s v="http://www.wwd.com/"/>
    <s v=" Sponsors"/>
    <m/>
    <m/>
    <m/>
    <m/>
    <m/>
    <m/>
    <s v=" 475 5th Ave, Fl 3, New York City, New York, 10017, United States"/>
    <s v="NY"/>
    <x v="3"/>
    <s v="USA"/>
  </r>
  <r>
    <n v="19176987074"/>
    <s v="COUTURE"/>
    <s v="Las Vegas"/>
    <s v="Wyld Box Jewelry"/>
    <s v="https://wyldboxjewelry.com/"/>
    <s v=" MUSIGNY1"/>
    <n v="2478"/>
    <m/>
    <m/>
    <m/>
    <m/>
    <m/>
    <s v="801 E 8th Street, Austin, TX 78701"/>
    <s v="TX"/>
    <x v="3"/>
    <s v="USA"/>
  </r>
  <r>
    <n v="9611265566"/>
    <s v="COUTURE"/>
    <s v="Las Vegas"/>
    <s v="YEPREM"/>
    <s v="http://www.yepremjewellery.com/"/>
    <n v="215"/>
    <n v="200"/>
    <m/>
    <m/>
    <m/>
    <m/>
    <m/>
    <s v="Beirut, Lebanon"/>
    <s v="Beirut"/>
    <x v="2"/>
    <s v="Lebanon"/>
  </r>
  <r>
    <n v="442070250777"/>
    <s v="COUTURE"/>
    <s v="Las Vegas"/>
    <s v="YOKO LONDON"/>
    <s v="http://www.yokolondon.com/"/>
    <n v="110"/>
    <n v="150"/>
    <m/>
    <m/>
    <m/>
    <m/>
    <m/>
    <s v="63- 66 Hatton Garden London EC1N 8LE"/>
    <s v="London"/>
    <x v="0"/>
    <s v="UK"/>
  </r>
  <r>
    <n v="81362285080"/>
    <s v="COUTURE"/>
    <s v="Las Vegas"/>
    <s v="Yutai"/>
    <s v="https://yutai.jewelry/"/>
    <n v="412"/>
    <n v="100"/>
    <m/>
    <m/>
    <m/>
    <m/>
    <m/>
    <s v="107-0061 3-12-13 Kita-Aoyama 1F Minato, Tokyo Japan"/>
    <s v="Tokyo"/>
    <x v="2"/>
    <s v="Japan"/>
  </r>
  <r>
    <n v="33143253639"/>
    <s v="COUTURE"/>
    <s v="Las Vegas"/>
    <s v="YVONNE LEON"/>
    <s v="http://www.yvonneleon.com/"/>
    <n v="805"/>
    <n v="100"/>
    <m/>
    <m/>
    <m/>
    <m/>
    <m/>
    <s v="25 Rue du Vieux Colombier, 75006 Paris"/>
    <s v="Paris"/>
    <x v="1"/>
    <s v="France"/>
  </r>
  <r>
    <n v="12129647592"/>
    <s v="COUTURE"/>
    <s v="Las Vegas"/>
    <s v="ZAHN-Z"/>
    <s v="https://zahnzjewelry.com/"/>
    <s v=" DA-38"/>
    <m/>
    <m/>
    <m/>
    <m/>
    <m/>
    <m/>
    <s v="North Bergen, NJ United States"/>
    <s v="NJ"/>
    <x v="3"/>
    <s v="USA"/>
  </r>
  <r>
    <n v="390444638137"/>
    <s v="COUTURE"/>
    <s v="Las Vegas"/>
    <s v="Zancan"/>
    <s v="http://www.zancangioielli.com/"/>
    <n v="533"/>
    <n v="225"/>
    <m/>
    <m/>
    <m/>
    <m/>
    <m/>
    <s v="Via dell’Artigianato 2,_x000a_36024 Nanto, Vicenza, Italy"/>
    <s v="Vicenza"/>
    <x v="7"/>
    <s v="Italy"/>
  </r>
  <r>
    <n v="16462207624"/>
    <s v="COUTURE"/>
    <s v="Las Vegas"/>
    <s v="Zenove Inc"/>
    <s v="https://www.zenovefinejewelry.com/"/>
    <n v="335"/>
    <m/>
    <m/>
    <m/>
    <m/>
    <m/>
    <m/>
    <s v="3259 Duluth Hwy Duluth- GA- 30096  USA"/>
    <s v="GA"/>
    <x v="3"/>
    <s v="USA"/>
  </r>
  <r>
    <n v="12134891226"/>
    <s v="COUTURE"/>
    <s v="Las Vegas"/>
    <s v="ZOE CHICCO"/>
    <s v="http://www.zoechicco.com/"/>
    <n v="501"/>
    <n v="200"/>
    <m/>
    <m/>
    <m/>
    <m/>
    <m/>
    <m/>
    <s v="CA"/>
    <x v="3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633DCB-8756-4710-8EB6-C7197FA1A4EF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5"/>
        <item x="1"/>
        <item x="8"/>
        <item x="6"/>
        <item x="7"/>
        <item x="2"/>
        <item x="9"/>
        <item x="4"/>
        <item x="0"/>
        <item x="3"/>
        <item t="default"/>
      </items>
    </pivotField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shelley@shelleyandco.org.uk" TargetMode="External"/><Relationship Id="rId18" Type="http://schemas.openxmlformats.org/officeDocument/2006/relationships/hyperlink" Target="mailto:info@ascherjewelry.com" TargetMode="External"/><Relationship Id="rId26" Type="http://schemas.openxmlformats.org/officeDocument/2006/relationships/hyperlink" Target="mailto:support@futurereference.xyz" TargetMode="External"/><Relationship Id="rId39" Type="http://schemas.openxmlformats.org/officeDocument/2006/relationships/hyperlink" Target="mailto:info@diamondproducers.com" TargetMode="External"/><Relationship Id="rId21" Type="http://schemas.openxmlformats.org/officeDocument/2006/relationships/hyperlink" Target="mailto:contact@carolkauffmann.com" TargetMode="External"/><Relationship Id="rId34" Type="http://schemas.openxmlformats.org/officeDocument/2006/relationships/hyperlink" Target="mailto:STUDIO@LAVINIAFUKSAS.COM" TargetMode="External"/><Relationship Id="rId42" Type="http://schemas.openxmlformats.org/officeDocument/2006/relationships/hyperlink" Target="mailto:clientservices@pamelazamore.com" TargetMode="External"/><Relationship Id="rId47" Type="http://schemas.openxmlformats.org/officeDocument/2006/relationships/hyperlink" Target="mailto:info@sevanbicakci.com" TargetMode="External"/><Relationship Id="rId50" Type="http://schemas.openxmlformats.org/officeDocument/2006/relationships/hyperlink" Target="mailto:sb@typejewelry.com" TargetMode="External"/><Relationship Id="rId55" Type="http://schemas.openxmlformats.org/officeDocument/2006/relationships/hyperlink" Target="mailto:ariel@motiganz.com" TargetMode="External"/><Relationship Id="rId63" Type="http://schemas.openxmlformats.org/officeDocument/2006/relationships/hyperlink" Target="mailto:Info@kahn-jewellery.com" TargetMode="External"/><Relationship Id="rId68" Type="http://schemas.openxmlformats.org/officeDocument/2006/relationships/hyperlink" Target="mailto:info@matthiasandclaire.com" TargetMode="External"/><Relationship Id="rId76" Type="http://schemas.openxmlformats.org/officeDocument/2006/relationships/hyperlink" Target="mailto:pasqualebrunispa@pec.pasqualebruni.com" TargetMode="External"/><Relationship Id="rId84" Type="http://schemas.openxmlformats.org/officeDocument/2006/relationships/hyperlink" Target="http://andreas-krieger.de/en/home.html" TargetMode="External"/><Relationship Id="rId7" Type="http://schemas.openxmlformats.org/officeDocument/2006/relationships/hyperlink" Target="https://kotharitradinghk.com/" TargetMode="External"/><Relationship Id="rId71" Type="http://schemas.openxmlformats.org/officeDocument/2006/relationships/hyperlink" Target="mailto:pieromilano@pieromilano.it" TargetMode="External"/><Relationship Id="rId2" Type="http://schemas.openxmlformats.org/officeDocument/2006/relationships/hyperlink" Target="https://engelbert1920.com/" TargetMode="External"/><Relationship Id="rId16" Type="http://schemas.openxmlformats.org/officeDocument/2006/relationships/hyperlink" Target="https://www.starlingjewelry.com/?srsltid=AfmBOooWj-djtOFRBB-MpTsErh1PCXLEjIvSTQb0rGkHYvWgV46XUfTz" TargetMode="External"/><Relationship Id="rId29" Type="http://schemas.openxmlformats.org/officeDocument/2006/relationships/hyperlink" Target="mailto:international@franceclat.fr" TargetMode="External"/><Relationship Id="rId11" Type="http://schemas.openxmlformats.org/officeDocument/2006/relationships/hyperlink" Target="https://www.salimathakker.com/" TargetMode="External"/><Relationship Id="rId24" Type="http://schemas.openxmlformats.org/officeDocument/2006/relationships/hyperlink" Target="mailto:customerservice@tamaracomolli.com" TargetMode="External"/><Relationship Id="rId32" Type="http://schemas.openxmlformats.org/officeDocument/2006/relationships/hyperlink" Target="mailto:care@jamieturnerdesigns.com" TargetMode="External"/><Relationship Id="rId37" Type="http://schemas.openxmlformats.org/officeDocument/2006/relationships/hyperlink" Target="mailto:info@mirel.co" TargetMode="External"/><Relationship Id="rId40" Type="http://schemas.openxmlformats.org/officeDocument/2006/relationships/hyperlink" Target="mailto:orogami@orogami.com" TargetMode="External"/><Relationship Id="rId45" Type="http://schemas.openxmlformats.org/officeDocument/2006/relationships/hyperlink" Target="mailto:info@rosmundo.com" TargetMode="External"/><Relationship Id="rId53" Type="http://schemas.openxmlformats.org/officeDocument/2006/relationships/hyperlink" Target="mailto:info@andylifjewelry.com" TargetMode="External"/><Relationship Id="rId58" Type="http://schemas.openxmlformats.org/officeDocument/2006/relationships/hyperlink" Target="mailto:info@gemplat.com" TargetMode="External"/><Relationship Id="rId66" Type="http://schemas.openxmlformats.org/officeDocument/2006/relationships/hyperlink" Target="mailto:info@locman.it" TargetMode="External"/><Relationship Id="rId74" Type="http://schemas.openxmlformats.org/officeDocument/2006/relationships/hyperlink" Target="mailto:info@moussonatelier.com" TargetMode="External"/><Relationship Id="rId79" Type="http://schemas.openxmlformats.org/officeDocument/2006/relationships/hyperlink" Target="mailto:info@selimmouzannar.com" TargetMode="External"/><Relationship Id="rId5" Type="http://schemas.openxmlformats.org/officeDocument/2006/relationships/hyperlink" Target="https://kheprijewels.com/?srsltid=AfmBOop4RBu4xScbzy2hHS4ITEdaRX4w3CHJToZ1MvEDjpn-PKuP1WZ_" TargetMode="External"/><Relationship Id="rId61" Type="http://schemas.openxmlformats.org/officeDocument/2006/relationships/hyperlink" Target="mailto:info@jminsure.com" TargetMode="External"/><Relationship Id="rId82" Type="http://schemas.openxmlformats.org/officeDocument/2006/relationships/hyperlink" Target="mailto:JEWELS@WLFJ.COM" TargetMode="External"/><Relationship Id="rId19" Type="http://schemas.openxmlformats.org/officeDocument/2006/relationships/hyperlink" Target="mailto:contact@aaron-jah-stone.com" TargetMode="External"/><Relationship Id="rId4" Type="http://schemas.openxmlformats.org/officeDocument/2006/relationships/hyperlink" Target="mailto:elizabeth@francescavilla.it" TargetMode="External"/><Relationship Id="rId9" Type="http://schemas.openxmlformats.org/officeDocument/2006/relationships/hyperlink" Target="https://www.paspaley.com/pages/contact-us" TargetMode="External"/><Relationship Id="rId14" Type="http://schemas.openxmlformats.org/officeDocument/2006/relationships/hyperlink" Target="https://silentopus.com/?srsltid=AfmBOopDrUUqjAIZ60Y7Et4PBYivpTpfSlLEKQm58KnLriBRUxC7D4fe" TargetMode="External"/><Relationship Id="rId22" Type="http://schemas.openxmlformats.org/officeDocument/2006/relationships/hyperlink" Target="mailto:info@afedap.com" TargetMode="External"/><Relationship Id="rId27" Type="http://schemas.openxmlformats.org/officeDocument/2006/relationships/hyperlink" Target="mailto:customercare@forevermark.com" TargetMode="External"/><Relationship Id="rId30" Type="http://schemas.openxmlformats.org/officeDocument/2006/relationships/hyperlink" Target="mailto:sales@georgehakim.com" TargetMode="External"/><Relationship Id="rId35" Type="http://schemas.openxmlformats.org/officeDocument/2006/relationships/hyperlink" Target="mailto:info@liapis-jewellery.gr" TargetMode="External"/><Relationship Id="rId43" Type="http://schemas.openxmlformats.org/officeDocument/2006/relationships/hyperlink" Target="mailto:jluker@pgiglobal.com" TargetMode="External"/><Relationship Id="rId48" Type="http://schemas.openxmlformats.org/officeDocument/2006/relationships/hyperlink" Target="mailto:press@studiorenn.com" TargetMode="External"/><Relationship Id="rId56" Type="http://schemas.openxmlformats.org/officeDocument/2006/relationships/hyperlink" Target="mailto:web@fope.com" TargetMode="External"/><Relationship Id="rId64" Type="http://schemas.openxmlformats.org/officeDocument/2006/relationships/hyperlink" Target="mailto:info@karinabrez.com" TargetMode="External"/><Relationship Id="rId69" Type="http://schemas.openxmlformats.org/officeDocument/2006/relationships/hyperlink" Target="mailto:NYCOFFICE@MATTIACIELO.COM" TargetMode="External"/><Relationship Id="rId77" Type="http://schemas.openxmlformats.org/officeDocument/2006/relationships/hyperlink" Target="mailto:sales@phillipshouse.com" TargetMode="External"/><Relationship Id="rId8" Type="http://schemas.openxmlformats.org/officeDocument/2006/relationships/hyperlink" Target="https://www.luismorais.com/" TargetMode="External"/><Relationship Id="rId51" Type="http://schemas.openxmlformats.org/officeDocument/2006/relationships/hyperlink" Target="mailto:info@u-boatwatch.com" TargetMode="External"/><Relationship Id="rId72" Type="http://schemas.openxmlformats.org/officeDocument/2006/relationships/hyperlink" Target="mailto:info@misanimilano.com" TargetMode="External"/><Relationship Id="rId80" Type="http://schemas.openxmlformats.org/officeDocument/2006/relationships/hyperlink" Target="mailto:Customer_Service_in@Swarovski.com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francescavilla.it/" TargetMode="External"/><Relationship Id="rId12" Type="http://schemas.openxmlformats.org/officeDocument/2006/relationships/hyperlink" Target="http://www.shelleyandco.co.uk/" TargetMode="External"/><Relationship Id="rId17" Type="http://schemas.openxmlformats.org/officeDocument/2006/relationships/hyperlink" Target="https://www.violette-joaillerie.com/en" TargetMode="External"/><Relationship Id="rId25" Type="http://schemas.openxmlformats.org/officeDocument/2006/relationships/hyperlink" Target="mailto:contact@europastar.com" TargetMode="External"/><Relationship Id="rId33" Type="http://schemas.openxmlformats.org/officeDocument/2006/relationships/hyperlink" Target="mailto:Info@lateliernawbar.com" TargetMode="External"/><Relationship Id="rId38" Type="http://schemas.openxmlformats.org/officeDocument/2006/relationships/hyperlink" Target="mailto:dilsat@myraco.com" TargetMode="External"/><Relationship Id="rId46" Type="http://schemas.openxmlformats.org/officeDocument/2006/relationships/hyperlink" Target="mailto:saboofj@saboofj.com" TargetMode="External"/><Relationship Id="rId59" Type="http://schemas.openxmlformats.org/officeDocument/2006/relationships/hyperlink" Target="mailto:store@harwellgodfrey.com" TargetMode="External"/><Relationship Id="rId67" Type="http://schemas.openxmlformats.org/officeDocument/2006/relationships/hyperlink" Target="mailto:info@mariani1878.com" TargetMode="External"/><Relationship Id="rId20" Type="http://schemas.openxmlformats.org/officeDocument/2006/relationships/hyperlink" Target="mailto:info@alexanderlaut.com" TargetMode="External"/><Relationship Id="rId41" Type="http://schemas.openxmlformats.org/officeDocument/2006/relationships/hyperlink" Target="mailto:info@pacteamamerica.com" TargetMode="External"/><Relationship Id="rId54" Type="http://schemas.openxmlformats.org/officeDocument/2006/relationships/hyperlink" Target="mailto:information@bellross.com" TargetMode="External"/><Relationship Id="rId62" Type="http://schemas.openxmlformats.org/officeDocument/2006/relationships/hyperlink" Target="mailto:CustomerService@kabana.com" TargetMode="External"/><Relationship Id="rId70" Type="http://schemas.openxmlformats.org/officeDocument/2006/relationships/hyperlink" Target="mailto:legal@fossil.com" TargetMode="External"/><Relationship Id="rId75" Type="http://schemas.openxmlformats.org/officeDocument/2006/relationships/hyperlink" Target="mailto:CUSTOMERSERVICE@MOVADO.COM" TargetMode="External"/><Relationship Id="rId83" Type="http://schemas.openxmlformats.org/officeDocument/2006/relationships/hyperlink" Target="mailto:rosanna@wyldboxjewelry.com" TargetMode="External"/><Relationship Id="rId1" Type="http://schemas.openxmlformats.org/officeDocument/2006/relationships/hyperlink" Target="https://bondeyejewelry.com/?srsltid=AfmBOooEoh4k-jvSeDCSGAdvTsY6Ci9WTfgh6qN_uln_j48V-7RimAqw" TargetMode="External"/><Relationship Id="rId6" Type="http://schemas.openxmlformats.org/officeDocument/2006/relationships/hyperlink" Target="mailto:info@kheprijewels.com" TargetMode="External"/><Relationship Id="rId15" Type="http://schemas.openxmlformats.org/officeDocument/2006/relationships/hyperlink" Target="http://sophiad.com/" TargetMode="External"/><Relationship Id="rId23" Type="http://schemas.openxmlformats.org/officeDocument/2006/relationships/hyperlink" Target="https://www.tallinjewels.com/stockists" TargetMode="External"/><Relationship Id="rId28" Type="http://schemas.openxmlformats.org/officeDocument/2006/relationships/hyperlink" Target="https://in.forevermark.com/pages/terms-conditions" TargetMode="External"/><Relationship Id="rId36" Type="http://schemas.openxmlformats.org/officeDocument/2006/relationships/hyperlink" Target="mailto:clientexperience@marlinewyork.com" TargetMode="External"/><Relationship Id="rId49" Type="http://schemas.openxmlformats.org/officeDocument/2006/relationships/hyperlink" Target="mailto:support@sweme.com" TargetMode="External"/><Relationship Id="rId57" Type="http://schemas.openxmlformats.org/officeDocument/2006/relationships/hyperlink" Target="http://www.bellacosajewelers.com/" TargetMode="External"/><Relationship Id="rId10" Type="http://schemas.openxmlformats.org/officeDocument/2006/relationships/hyperlink" Target="https://en.rouvenat.com/" TargetMode="External"/><Relationship Id="rId31" Type="http://schemas.openxmlformats.org/officeDocument/2006/relationships/hyperlink" Target="mailto:support@guzema.com" TargetMode="External"/><Relationship Id="rId44" Type="http://schemas.openxmlformats.org/officeDocument/2006/relationships/hyperlink" Target="mailto:info@zahnzjewelry.com" TargetMode="External"/><Relationship Id="rId52" Type="http://schemas.openxmlformats.org/officeDocument/2006/relationships/hyperlink" Target="mailto:hello@viceversajewelry.com" TargetMode="External"/><Relationship Id="rId60" Type="http://schemas.openxmlformats.org/officeDocument/2006/relationships/hyperlink" Target="mailto:editor@instoremag.com" TargetMode="External"/><Relationship Id="rId65" Type="http://schemas.openxmlformats.org/officeDocument/2006/relationships/hyperlink" Target="mailto:websales@kingbaby.com" TargetMode="External"/><Relationship Id="rId73" Type="http://schemas.openxmlformats.org/officeDocument/2006/relationships/hyperlink" Target="mailto:hello@mizukijewels.com" TargetMode="External"/><Relationship Id="rId78" Type="http://schemas.openxmlformats.org/officeDocument/2006/relationships/hyperlink" Target="mailto:customerservice@st-dupontusa.com" TargetMode="External"/><Relationship Id="rId81" Type="http://schemas.openxmlformats.org/officeDocument/2006/relationships/hyperlink" Target="mailto:hello@watchpr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4F48E-1E89-4146-9D2A-E667E4C7466D}">
  <dimension ref="A3:B14"/>
  <sheetViews>
    <sheetView workbookViewId="0">
      <selection activeCell="C6" sqref="C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2" t="s">
        <v>1579</v>
      </c>
      <c r="B3" t="s">
        <v>1581</v>
      </c>
    </row>
    <row r="4" spans="1:2" x14ac:dyDescent="0.25">
      <c r="A4" s="13" t="s">
        <v>1260</v>
      </c>
      <c r="B4">
        <v>17</v>
      </c>
    </row>
    <row r="5" spans="1:2" x14ac:dyDescent="0.25">
      <c r="A5" s="13" t="s">
        <v>1247</v>
      </c>
      <c r="B5">
        <v>22</v>
      </c>
    </row>
    <row r="6" spans="1:2" x14ac:dyDescent="0.25">
      <c r="A6" s="13" t="s">
        <v>385</v>
      </c>
      <c r="B6">
        <v>11</v>
      </c>
    </row>
    <row r="7" spans="1:2" x14ac:dyDescent="0.25">
      <c r="A7" s="13" t="s">
        <v>1263</v>
      </c>
      <c r="B7">
        <v>5</v>
      </c>
    </row>
    <row r="8" spans="1:2" x14ac:dyDescent="0.25">
      <c r="A8" s="13" t="s">
        <v>1206</v>
      </c>
      <c r="B8">
        <v>34</v>
      </c>
    </row>
    <row r="9" spans="1:2" x14ac:dyDescent="0.25">
      <c r="A9" s="13" t="s">
        <v>1039</v>
      </c>
      <c r="B9">
        <v>43</v>
      </c>
    </row>
    <row r="10" spans="1:2" x14ac:dyDescent="0.25">
      <c r="A10" s="13" t="s">
        <v>1303</v>
      </c>
      <c r="B10">
        <v>1</v>
      </c>
    </row>
    <row r="11" spans="1:2" x14ac:dyDescent="0.25">
      <c r="A11" s="13" t="s">
        <v>1252</v>
      </c>
      <c r="B11">
        <v>8</v>
      </c>
    </row>
    <row r="12" spans="1:2" x14ac:dyDescent="0.25">
      <c r="A12" s="13" t="s">
        <v>374</v>
      </c>
      <c r="B12">
        <v>12</v>
      </c>
    </row>
    <row r="13" spans="1:2" x14ac:dyDescent="0.25">
      <c r="A13" s="13" t="s">
        <v>377</v>
      </c>
      <c r="B13">
        <v>197</v>
      </c>
    </row>
    <row r="14" spans="1:2" x14ac:dyDescent="0.25">
      <c r="A14" s="13" t="s">
        <v>1580</v>
      </c>
      <c r="B14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50"/>
  <sheetViews>
    <sheetView tabSelected="1" workbookViewId="0"/>
  </sheetViews>
  <sheetFormatPr defaultRowHeight="15" x14ac:dyDescent="0.25"/>
  <cols>
    <col min="1" max="1" width="24.42578125" customWidth="1"/>
    <col min="2" max="2" width="11.42578125" customWidth="1"/>
    <col min="3" max="3" width="10.5703125" customWidth="1"/>
    <col min="4" max="4" width="32.28515625" customWidth="1"/>
    <col min="5" max="5" width="37" customWidth="1"/>
    <col min="6" max="6" width="10.140625" customWidth="1"/>
    <col min="8" max="8" width="12" customWidth="1"/>
    <col min="9" max="9" width="14" customWidth="1"/>
    <col min="10" max="12" width="9.140625" customWidth="1"/>
    <col min="13" max="13" width="41.140625" customWidth="1"/>
    <col min="17" max="17" width="23.28515625" style="7" customWidth="1"/>
    <col min="18" max="19" width="10" bestFit="1" customWidth="1"/>
  </cols>
  <sheetData>
    <row r="1" spans="1:2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7">
        <v>46112</v>
      </c>
      <c r="Y1" s="17">
        <v>46105</v>
      </c>
      <c r="Z1" s="17">
        <v>46101</v>
      </c>
      <c r="AA1" s="17">
        <v>46071</v>
      </c>
    </row>
    <row r="2" spans="1:27" x14ac:dyDescent="0.25">
      <c r="A2" s="15">
        <v>442074080714</v>
      </c>
      <c r="B2" s="2" t="s">
        <v>23</v>
      </c>
      <c r="C2" s="2" t="s">
        <v>24</v>
      </c>
      <c r="D2" s="2" t="s">
        <v>25</v>
      </c>
      <c r="E2" s="2" t="s">
        <v>1245</v>
      </c>
      <c r="F2" s="2">
        <v>721</v>
      </c>
      <c r="G2" s="2">
        <v>100</v>
      </c>
      <c r="H2" s="2"/>
      <c r="I2" s="2"/>
      <c r="J2" s="2"/>
      <c r="K2" s="2"/>
      <c r="L2" s="2"/>
      <c r="M2" s="2" t="s">
        <v>472</v>
      </c>
      <c r="N2" s="2" t="s">
        <v>714</v>
      </c>
      <c r="O2" s="2" t="s">
        <v>374</v>
      </c>
      <c r="P2" s="2" t="s">
        <v>374</v>
      </c>
      <c r="Q2" s="5" t="s">
        <v>728</v>
      </c>
      <c r="R2" s="3">
        <v>46169</v>
      </c>
      <c r="S2" s="3">
        <v>46173</v>
      </c>
      <c r="T2" s="2"/>
      <c r="U2" s="2"/>
      <c r="V2" s="2"/>
      <c r="W2" s="2"/>
      <c r="X2" s="18"/>
      <c r="Y2" s="18"/>
      <c r="Z2" s="18"/>
    </row>
    <row r="3" spans="1:27" x14ac:dyDescent="0.25">
      <c r="A3" s="15">
        <v>33148875482</v>
      </c>
      <c r="B3" s="2" t="s">
        <v>23</v>
      </c>
      <c r="C3" s="2" t="s">
        <v>24</v>
      </c>
      <c r="D3" s="2" t="s">
        <v>26</v>
      </c>
      <c r="E3" s="2" t="s">
        <v>1246</v>
      </c>
      <c r="F3" s="2">
        <v>331</v>
      </c>
      <c r="G3" s="2">
        <v>300</v>
      </c>
      <c r="H3" s="2"/>
      <c r="I3" s="2"/>
      <c r="J3" s="2"/>
      <c r="K3" s="2"/>
      <c r="L3" s="2"/>
      <c r="M3" s="2" t="s">
        <v>1031</v>
      </c>
      <c r="N3" s="2" t="s">
        <v>716</v>
      </c>
      <c r="O3" s="2" t="s">
        <v>1247</v>
      </c>
      <c r="P3" s="2" t="s">
        <v>375</v>
      </c>
      <c r="Q3" s="4" t="s">
        <v>1030</v>
      </c>
      <c r="R3" s="3">
        <v>46169</v>
      </c>
      <c r="S3" s="3">
        <v>46173</v>
      </c>
      <c r="T3" s="2"/>
      <c r="U3" s="2"/>
      <c r="V3" s="2"/>
      <c r="W3" s="2"/>
      <c r="X3" s="18"/>
      <c r="Y3" s="18"/>
      <c r="Z3" s="18"/>
    </row>
    <row r="4" spans="1:27" x14ac:dyDescent="0.25">
      <c r="A4" s="15">
        <v>85223750030</v>
      </c>
      <c r="B4" s="2" t="s">
        <v>23</v>
      </c>
      <c r="C4" s="2" t="s">
        <v>24</v>
      </c>
      <c r="D4" s="2" t="s">
        <v>27</v>
      </c>
      <c r="E4" s="2" t="s">
        <v>1248</v>
      </c>
      <c r="F4" s="14">
        <v>646</v>
      </c>
      <c r="G4" s="2">
        <v>100</v>
      </c>
      <c r="H4" s="2"/>
      <c r="I4" s="2"/>
      <c r="J4" s="2"/>
      <c r="K4" s="2"/>
      <c r="L4" s="2"/>
      <c r="M4" s="2" t="s">
        <v>473</v>
      </c>
      <c r="N4" s="2" t="s">
        <v>723</v>
      </c>
      <c r="O4" s="2" t="s">
        <v>1039</v>
      </c>
      <c r="P4" s="2" t="s">
        <v>376</v>
      </c>
      <c r="Q4" s="5" t="s">
        <v>729</v>
      </c>
      <c r="R4" s="3">
        <v>46169</v>
      </c>
      <c r="S4" s="3">
        <v>46173</v>
      </c>
      <c r="T4" s="2"/>
      <c r="U4" s="2"/>
      <c r="V4" s="2"/>
      <c r="W4" s="2"/>
      <c r="X4" s="18"/>
      <c r="Y4" s="18"/>
      <c r="Z4" s="18"/>
    </row>
    <row r="5" spans="1:27" x14ac:dyDescent="0.25">
      <c r="A5" s="15">
        <v>12124979732</v>
      </c>
      <c r="B5" s="2" t="s">
        <v>23</v>
      </c>
      <c r="C5" s="2" t="s">
        <v>24</v>
      </c>
      <c r="D5" s="2" t="s">
        <v>28</v>
      </c>
      <c r="E5" s="2" t="s">
        <v>1249</v>
      </c>
      <c r="F5" s="14" t="s">
        <v>402</v>
      </c>
      <c r="G5" s="2">
        <v>2006</v>
      </c>
      <c r="H5" s="2"/>
      <c r="I5" s="2"/>
      <c r="J5" s="2"/>
      <c r="K5" s="2"/>
      <c r="L5" s="2"/>
      <c r="M5" s="2" t="s">
        <v>474</v>
      </c>
      <c r="N5" s="2" t="s">
        <v>715</v>
      </c>
      <c r="O5" s="2" t="s">
        <v>377</v>
      </c>
      <c r="P5" s="2" t="s">
        <v>377</v>
      </c>
      <c r="Q5" s="5"/>
      <c r="R5" s="3">
        <v>46169</v>
      </c>
      <c r="S5" s="3">
        <v>46173</v>
      </c>
      <c r="T5" s="8"/>
      <c r="U5" s="2"/>
      <c r="V5" s="2"/>
      <c r="W5" s="2"/>
      <c r="X5" s="18"/>
      <c r="Y5" s="18"/>
      <c r="Z5" s="18"/>
    </row>
    <row r="6" spans="1:27" x14ac:dyDescent="0.25">
      <c r="A6" s="15">
        <v>33140136404</v>
      </c>
      <c r="B6" s="2" t="s">
        <v>23</v>
      </c>
      <c r="C6" s="2" t="s">
        <v>24</v>
      </c>
      <c r="D6" s="2" t="s">
        <v>29</v>
      </c>
      <c r="E6" s="2" t="s">
        <v>1250</v>
      </c>
      <c r="F6" s="14">
        <v>534</v>
      </c>
      <c r="G6" s="2">
        <v>100</v>
      </c>
      <c r="H6" s="2"/>
      <c r="I6" s="2"/>
      <c r="J6" s="2"/>
      <c r="K6" s="2"/>
      <c r="L6" s="2"/>
      <c r="M6" s="2" t="s">
        <v>475</v>
      </c>
      <c r="N6" s="2" t="s">
        <v>716</v>
      </c>
      <c r="O6" s="2" t="s">
        <v>1247</v>
      </c>
      <c r="P6" s="2" t="s">
        <v>375</v>
      </c>
      <c r="Q6" s="5" t="s">
        <v>730</v>
      </c>
      <c r="R6" s="3">
        <v>46169</v>
      </c>
      <c r="S6" s="3">
        <v>46173</v>
      </c>
      <c r="T6" s="2"/>
      <c r="U6" s="2"/>
      <c r="V6" s="2"/>
      <c r="W6" s="2"/>
      <c r="X6" s="18"/>
      <c r="Y6" s="18"/>
      <c r="Z6" s="18"/>
    </row>
    <row r="7" spans="1:27" x14ac:dyDescent="0.25">
      <c r="A7" s="15">
        <v>971557454309</v>
      </c>
      <c r="B7" s="2" t="s">
        <v>23</v>
      </c>
      <c r="C7" s="2" t="s">
        <v>24</v>
      </c>
      <c r="D7" s="2" t="s">
        <v>30</v>
      </c>
      <c r="E7" s="2" t="s">
        <v>1251</v>
      </c>
      <c r="F7" s="14">
        <v>814</v>
      </c>
      <c r="G7" s="2">
        <v>150</v>
      </c>
      <c r="H7" s="2"/>
      <c r="I7" s="2"/>
      <c r="J7" s="2"/>
      <c r="K7" s="2"/>
      <c r="L7" s="2"/>
      <c r="M7" s="2" t="s">
        <v>476</v>
      </c>
      <c r="N7" s="2" t="s">
        <v>717</v>
      </c>
      <c r="O7" s="2" t="s">
        <v>1252</v>
      </c>
      <c r="P7" s="2" t="s">
        <v>378</v>
      </c>
      <c r="Q7" s="5" t="s">
        <v>731</v>
      </c>
      <c r="R7" s="3">
        <v>46169</v>
      </c>
      <c r="S7" s="3">
        <v>46173</v>
      </c>
      <c r="T7" s="2"/>
      <c r="U7" s="2"/>
      <c r="V7" s="2"/>
      <c r="W7" s="2"/>
      <c r="X7" s="18"/>
      <c r="Y7" s="18"/>
      <c r="Z7" s="18"/>
    </row>
    <row r="8" spans="1:27" x14ac:dyDescent="0.25">
      <c r="A8" s="15">
        <v>15613384144</v>
      </c>
      <c r="B8" s="2" t="s">
        <v>23</v>
      </c>
      <c r="C8" s="2" t="s">
        <v>24</v>
      </c>
      <c r="D8" s="2" t="s">
        <v>31</v>
      </c>
      <c r="E8" s="2" t="s">
        <v>1253</v>
      </c>
      <c r="F8" s="14">
        <v>138</v>
      </c>
      <c r="G8" s="2">
        <v>100</v>
      </c>
      <c r="H8" s="2"/>
      <c r="I8" s="2"/>
      <c r="J8" s="2"/>
      <c r="K8" s="2"/>
      <c r="L8" s="2"/>
      <c r="M8" s="2" t="s">
        <v>477</v>
      </c>
      <c r="N8" s="2" t="s">
        <v>718</v>
      </c>
      <c r="O8" s="2" t="s">
        <v>377</v>
      </c>
      <c r="P8" s="2" t="s">
        <v>377</v>
      </c>
      <c r="Q8" s="5" t="s">
        <v>732</v>
      </c>
      <c r="R8" s="3">
        <v>46169</v>
      </c>
      <c r="S8" s="3">
        <v>46173</v>
      </c>
      <c r="T8" s="2"/>
      <c r="U8" s="2"/>
      <c r="V8" s="2"/>
      <c r="W8" s="2"/>
      <c r="X8" s="18"/>
      <c r="Y8" s="18"/>
      <c r="Z8" s="18"/>
    </row>
    <row r="9" spans="1:27" x14ac:dyDescent="0.25">
      <c r="A9" s="15">
        <v>12123918466</v>
      </c>
      <c r="B9" s="2" t="s">
        <v>23</v>
      </c>
      <c r="C9" s="2" t="s">
        <v>24</v>
      </c>
      <c r="D9" s="2" t="s">
        <v>32</v>
      </c>
      <c r="E9" s="2" t="s">
        <v>1254</v>
      </c>
      <c r="F9" s="14">
        <v>321</v>
      </c>
      <c r="G9" s="2">
        <v>150</v>
      </c>
      <c r="H9" s="2"/>
      <c r="I9" s="2"/>
      <c r="J9" s="2"/>
      <c r="K9" s="2"/>
      <c r="L9" s="2"/>
      <c r="M9" s="2" t="s">
        <v>478</v>
      </c>
      <c r="N9" s="2" t="s">
        <v>715</v>
      </c>
      <c r="O9" s="2" t="s">
        <v>377</v>
      </c>
      <c r="P9" s="2" t="s">
        <v>377</v>
      </c>
      <c r="Q9" s="5"/>
      <c r="R9" s="3">
        <v>46169</v>
      </c>
      <c r="S9" s="3">
        <v>46173</v>
      </c>
      <c r="T9" s="8"/>
      <c r="U9" s="2"/>
      <c r="V9" s="2"/>
      <c r="W9" s="2"/>
      <c r="X9" s="18"/>
      <c r="Y9" s="18"/>
      <c r="Z9" s="18"/>
    </row>
    <row r="10" spans="1:27" x14ac:dyDescent="0.25">
      <c r="A10" s="15">
        <v>351915539805</v>
      </c>
      <c r="B10" s="2" t="s">
        <v>23</v>
      </c>
      <c r="C10" s="2" t="s">
        <v>24</v>
      </c>
      <c r="D10" s="2" t="s">
        <v>33</v>
      </c>
      <c r="E10" s="2" t="s">
        <v>1255</v>
      </c>
      <c r="F10" s="14">
        <v>521</v>
      </c>
      <c r="G10" s="2">
        <v>800</v>
      </c>
      <c r="H10" s="2"/>
      <c r="I10" s="2"/>
      <c r="J10" s="2"/>
      <c r="K10" s="2"/>
      <c r="L10" s="2"/>
      <c r="M10" s="2" t="s">
        <v>1032</v>
      </c>
      <c r="N10" s="2" t="s">
        <v>1033</v>
      </c>
      <c r="O10" s="2" t="s">
        <v>1039</v>
      </c>
      <c r="P10" s="2" t="s">
        <v>1022</v>
      </c>
      <c r="Q10" s="10" t="s">
        <v>1034</v>
      </c>
      <c r="R10" s="3">
        <v>46169</v>
      </c>
      <c r="S10" s="3">
        <v>46173</v>
      </c>
      <c r="T10" s="2"/>
      <c r="U10" s="2"/>
      <c r="V10" s="2"/>
      <c r="W10" s="2"/>
      <c r="X10" s="18"/>
      <c r="Y10" s="18"/>
      <c r="Z10" s="18"/>
    </row>
    <row r="11" spans="1:27" x14ac:dyDescent="0.25">
      <c r="A11" s="15">
        <v>12128692493</v>
      </c>
      <c r="B11" s="2" t="s">
        <v>23</v>
      </c>
      <c r="C11" s="2" t="s">
        <v>24</v>
      </c>
      <c r="D11" s="2" t="s">
        <v>34</v>
      </c>
      <c r="E11" s="2" t="s">
        <v>1256</v>
      </c>
      <c r="F11" s="14">
        <v>905</v>
      </c>
      <c r="G11" s="2">
        <v>100</v>
      </c>
      <c r="H11" s="2"/>
      <c r="I11" s="2"/>
      <c r="J11" s="2"/>
      <c r="K11" s="2"/>
      <c r="L11" s="2"/>
      <c r="M11" s="2" t="s">
        <v>479</v>
      </c>
      <c r="N11" s="2" t="s">
        <v>715</v>
      </c>
      <c r="O11" s="2" t="s">
        <v>377</v>
      </c>
      <c r="P11" s="2" t="s">
        <v>377</v>
      </c>
      <c r="Q11" s="5" t="s">
        <v>733</v>
      </c>
      <c r="R11" s="3">
        <v>46169</v>
      </c>
      <c r="S11" s="3">
        <v>46173</v>
      </c>
      <c r="T11" s="2"/>
      <c r="U11" s="2"/>
      <c r="V11" s="2"/>
      <c r="W11" s="2"/>
      <c r="X11" s="18"/>
      <c r="Y11" s="18"/>
      <c r="Z11" s="18"/>
    </row>
    <row r="12" spans="1:27" x14ac:dyDescent="0.25">
      <c r="A12" s="15">
        <v>64272687382</v>
      </c>
      <c r="B12" s="2" t="s">
        <v>23</v>
      </c>
      <c r="C12" s="2" t="s">
        <v>24</v>
      </c>
      <c r="D12" s="2" t="s">
        <v>35</v>
      </c>
      <c r="E12" s="2" t="s">
        <v>1257</v>
      </c>
      <c r="F12" s="14" t="s">
        <v>403</v>
      </c>
      <c r="G12" s="2">
        <v>48</v>
      </c>
      <c r="H12" s="2"/>
      <c r="I12" s="2"/>
      <c r="J12" s="2"/>
      <c r="K12" s="2"/>
      <c r="L12" s="2"/>
      <c r="M12" s="2" t="s">
        <v>480</v>
      </c>
      <c r="N12" s="2" t="s">
        <v>727</v>
      </c>
      <c r="O12" s="2" t="s">
        <v>1039</v>
      </c>
      <c r="P12" s="2" t="s">
        <v>379</v>
      </c>
      <c r="Q12" s="5" t="s">
        <v>734</v>
      </c>
      <c r="R12" s="3">
        <v>46169</v>
      </c>
      <c r="S12" s="3">
        <v>46173</v>
      </c>
      <c r="T12" s="2"/>
      <c r="U12" s="2"/>
      <c r="V12" s="2"/>
      <c r="W12" s="2"/>
      <c r="X12" s="18"/>
      <c r="Y12" s="18"/>
      <c r="Z12" s="18"/>
    </row>
    <row r="13" spans="1:27" x14ac:dyDescent="0.25">
      <c r="A13" s="15">
        <v>18882056919</v>
      </c>
      <c r="B13" s="2" t="s">
        <v>23</v>
      </c>
      <c r="C13" s="2" t="s">
        <v>24</v>
      </c>
      <c r="D13" s="2" t="s">
        <v>36</v>
      </c>
      <c r="E13" s="2" t="s">
        <v>1258</v>
      </c>
      <c r="F13" s="14">
        <v>719</v>
      </c>
      <c r="G13" s="2">
        <v>150</v>
      </c>
      <c r="H13" s="2"/>
      <c r="I13" s="2"/>
      <c r="J13" s="2"/>
      <c r="K13" s="2"/>
      <c r="L13" s="2"/>
      <c r="M13" s="2" t="s">
        <v>481</v>
      </c>
      <c r="N13" s="2" t="s">
        <v>719</v>
      </c>
      <c r="O13" s="2" t="s">
        <v>377</v>
      </c>
      <c r="P13" s="2" t="s">
        <v>377</v>
      </c>
      <c r="Q13" s="5" t="s">
        <v>735</v>
      </c>
      <c r="R13" s="3">
        <v>46169</v>
      </c>
      <c r="S13" s="3">
        <v>46173</v>
      </c>
      <c r="T13" s="2"/>
      <c r="U13" s="2"/>
      <c r="V13" s="2"/>
      <c r="W13" s="2"/>
      <c r="X13" s="18"/>
      <c r="Y13" s="18"/>
      <c r="Z13" s="18"/>
    </row>
    <row r="14" spans="1:27" x14ac:dyDescent="0.25">
      <c r="A14" s="15">
        <v>41228608740</v>
      </c>
      <c r="B14" s="2" t="s">
        <v>23</v>
      </c>
      <c r="C14" s="2" t="s">
        <v>24</v>
      </c>
      <c r="D14" s="2" t="s">
        <v>37</v>
      </c>
      <c r="E14" s="2" t="s">
        <v>1259</v>
      </c>
      <c r="F14" s="14" t="s">
        <v>402</v>
      </c>
      <c r="G14" s="2">
        <v>2006</v>
      </c>
      <c r="H14" s="2"/>
      <c r="I14" s="2"/>
      <c r="J14" s="2"/>
      <c r="K14" s="2"/>
      <c r="L14" s="2"/>
      <c r="M14" s="2" t="s">
        <v>1035</v>
      </c>
      <c r="N14" s="2" t="s">
        <v>1176</v>
      </c>
      <c r="O14" s="2" t="s">
        <v>1260</v>
      </c>
      <c r="P14" s="2" t="s">
        <v>392</v>
      </c>
      <c r="Q14" s="5" t="s">
        <v>736</v>
      </c>
      <c r="R14" s="3">
        <v>46169</v>
      </c>
      <c r="S14" s="3">
        <v>46173</v>
      </c>
      <c r="T14" s="2"/>
      <c r="U14" s="2"/>
      <c r="V14" s="2"/>
      <c r="W14" s="2"/>
      <c r="X14" s="18"/>
      <c r="Y14" s="18"/>
      <c r="Z14" s="18"/>
    </row>
    <row r="15" spans="1:27" x14ac:dyDescent="0.25">
      <c r="A15" s="15">
        <v>17817898976</v>
      </c>
      <c r="B15" s="2" t="s">
        <v>23</v>
      </c>
      <c r="C15" s="2" t="s">
        <v>24</v>
      </c>
      <c r="D15" s="2" t="s">
        <v>38</v>
      </c>
      <c r="E15" s="2" t="s">
        <v>1261</v>
      </c>
      <c r="F15" s="14">
        <v>430</v>
      </c>
      <c r="G15" s="2">
        <v>100</v>
      </c>
      <c r="H15" s="2"/>
      <c r="I15" s="2"/>
      <c r="J15" s="2"/>
      <c r="K15" s="2"/>
      <c r="L15" s="2"/>
      <c r="M15" s="2" t="s">
        <v>482</v>
      </c>
      <c r="N15" s="2" t="s">
        <v>1177</v>
      </c>
      <c r="O15" s="2" t="s">
        <v>377</v>
      </c>
      <c r="P15" s="2" t="s">
        <v>377</v>
      </c>
      <c r="Q15" s="5" t="s">
        <v>737</v>
      </c>
      <c r="R15" s="3">
        <v>46169</v>
      </c>
      <c r="S15" s="3">
        <v>46173</v>
      </c>
      <c r="T15" s="2"/>
      <c r="U15" s="2"/>
      <c r="V15" s="2"/>
      <c r="W15" s="2"/>
      <c r="X15" s="18"/>
      <c r="Y15" s="18"/>
      <c r="Z15" s="18"/>
    </row>
    <row r="16" spans="1:27" x14ac:dyDescent="0.25">
      <c r="A16" s="15">
        <v>7290088581</v>
      </c>
      <c r="B16" s="2" t="s">
        <v>23</v>
      </c>
      <c r="C16" s="2" t="s">
        <v>24</v>
      </c>
      <c r="D16" s="2" t="s">
        <v>39</v>
      </c>
      <c r="E16" s="2" t="s">
        <v>1262</v>
      </c>
      <c r="F16" s="14">
        <v>705</v>
      </c>
      <c r="G16" s="2">
        <v>225</v>
      </c>
      <c r="H16" s="2"/>
      <c r="I16" s="2"/>
      <c r="J16" s="2"/>
      <c r="K16" s="2"/>
      <c r="L16" s="2"/>
      <c r="M16" s="2" t="s">
        <v>483</v>
      </c>
      <c r="N16" s="2" t="s">
        <v>1185</v>
      </c>
      <c r="O16" s="2" t="s">
        <v>1263</v>
      </c>
      <c r="P16" s="2" t="s">
        <v>388</v>
      </c>
      <c r="Q16" s="5" t="s">
        <v>738</v>
      </c>
      <c r="R16" s="3">
        <v>46169</v>
      </c>
      <c r="S16" s="3">
        <v>46173</v>
      </c>
      <c r="T16" s="2"/>
      <c r="U16" s="2"/>
      <c r="V16" s="2"/>
      <c r="W16" s="2" t="s">
        <v>1599</v>
      </c>
      <c r="X16" s="18" t="s">
        <v>1603</v>
      </c>
      <c r="Y16" s="18" t="s">
        <v>1601</v>
      </c>
      <c r="Z16" s="18" t="s">
        <v>1598</v>
      </c>
      <c r="AA16" t="s">
        <v>1595</v>
      </c>
    </row>
    <row r="17" spans="1:26" x14ac:dyDescent="0.25">
      <c r="A17" s="15">
        <v>12125822050</v>
      </c>
      <c r="B17" s="2" t="s">
        <v>23</v>
      </c>
      <c r="C17" s="2" t="s">
        <v>24</v>
      </c>
      <c r="D17" s="2" t="s">
        <v>40</v>
      </c>
      <c r="E17" s="2" t="s">
        <v>1264</v>
      </c>
      <c r="F17" s="14">
        <v>325</v>
      </c>
      <c r="G17" s="2">
        <v>150</v>
      </c>
      <c r="H17" s="2"/>
      <c r="I17" s="2"/>
      <c r="J17" s="2"/>
      <c r="K17" s="2"/>
      <c r="L17" s="2"/>
      <c r="M17" s="2" t="s">
        <v>484</v>
      </c>
      <c r="N17" s="2" t="s">
        <v>715</v>
      </c>
      <c r="O17" s="2" t="s">
        <v>377</v>
      </c>
      <c r="P17" s="2" t="s">
        <v>377</v>
      </c>
      <c r="Q17" s="5" t="s">
        <v>739</v>
      </c>
      <c r="R17" s="3">
        <v>46169</v>
      </c>
      <c r="S17" s="3">
        <v>46173</v>
      </c>
      <c r="T17" s="2"/>
      <c r="U17" s="2"/>
      <c r="V17" s="2"/>
      <c r="W17" s="2"/>
      <c r="X17" s="18"/>
      <c r="Y17" s="18"/>
      <c r="Z17" s="18"/>
    </row>
    <row r="18" spans="1:26" x14ac:dyDescent="0.25">
      <c r="A18" s="15">
        <v>19172884481</v>
      </c>
      <c r="B18" s="2" t="s">
        <v>23</v>
      </c>
      <c r="C18" s="2" t="s">
        <v>24</v>
      </c>
      <c r="D18" s="2" t="s">
        <v>41</v>
      </c>
      <c r="E18" s="2" t="s">
        <v>1265</v>
      </c>
      <c r="F18" s="14">
        <v>723</v>
      </c>
      <c r="G18" s="2">
        <v>100</v>
      </c>
      <c r="H18" s="2"/>
      <c r="I18" s="2"/>
      <c r="J18" s="2"/>
      <c r="K18" s="2"/>
      <c r="L18" s="2"/>
      <c r="M18" s="2" t="s">
        <v>485</v>
      </c>
      <c r="N18" s="2" t="s">
        <v>719</v>
      </c>
      <c r="O18" s="2" t="s">
        <v>377</v>
      </c>
      <c r="P18" s="2" t="s">
        <v>377</v>
      </c>
      <c r="Q18" s="4" t="s">
        <v>1124</v>
      </c>
      <c r="R18" s="3">
        <v>46169</v>
      </c>
      <c r="S18" s="3">
        <v>46173</v>
      </c>
      <c r="T18" s="8"/>
      <c r="U18" s="2"/>
      <c r="V18" s="2"/>
      <c r="W18" s="2"/>
      <c r="X18" s="18"/>
      <c r="Y18" s="18"/>
      <c r="Z18" s="18"/>
    </row>
    <row r="19" spans="1:26" x14ac:dyDescent="0.25">
      <c r="A19" s="15">
        <v>32484929295</v>
      </c>
      <c r="B19" s="2" t="s">
        <v>23</v>
      </c>
      <c r="C19" s="2" t="s">
        <v>24</v>
      </c>
      <c r="D19" s="2" t="s">
        <v>42</v>
      </c>
      <c r="E19" s="2" t="s">
        <v>1266</v>
      </c>
      <c r="F19" s="14">
        <v>824</v>
      </c>
      <c r="G19" s="2">
        <v>300</v>
      </c>
      <c r="H19" s="2"/>
      <c r="I19" s="2"/>
      <c r="J19" s="2"/>
      <c r="K19" s="2"/>
      <c r="L19" s="2"/>
      <c r="M19" s="2" t="s">
        <v>486</v>
      </c>
      <c r="N19" s="2" t="s">
        <v>1178</v>
      </c>
      <c r="O19" s="2" t="s">
        <v>1260</v>
      </c>
      <c r="P19" s="2" t="s">
        <v>396</v>
      </c>
      <c r="Q19" s="5" t="s">
        <v>740</v>
      </c>
      <c r="R19" s="3">
        <v>46169</v>
      </c>
      <c r="S19" s="3">
        <v>46173</v>
      </c>
      <c r="T19" s="2"/>
      <c r="U19" s="2"/>
      <c r="V19" s="2"/>
      <c r="W19" s="2"/>
      <c r="X19" s="18"/>
      <c r="Y19" s="18"/>
      <c r="Z19" s="18"/>
    </row>
    <row r="20" spans="1:26" x14ac:dyDescent="0.25">
      <c r="A20" s="15">
        <v>14243020413</v>
      </c>
      <c r="B20" s="2" t="s">
        <v>23</v>
      </c>
      <c r="C20" s="2" t="s">
        <v>24</v>
      </c>
      <c r="D20" s="2" t="s">
        <v>43</v>
      </c>
      <c r="E20" s="2" t="s">
        <v>1267</v>
      </c>
      <c r="F20" s="14" t="s">
        <v>404</v>
      </c>
      <c r="G20" s="2">
        <v>2450</v>
      </c>
      <c r="H20" s="2"/>
      <c r="I20" s="2"/>
      <c r="J20" s="2"/>
      <c r="K20" s="2"/>
      <c r="L20" s="2"/>
      <c r="M20" s="2" t="s">
        <v>487</v>
      </c>
      <c r="N20" s="2" t="s">
        <v>719</v>
      </c>
      <c r="O20" s="2" t="s">
        <v>377</v>
      </c>
      <c r="P20" s="2" t="s">
        <v>377</v>
      </c>
      <c r="Q20" s="5" t="s">
        <v>741</v>
      </c>
      <c r="R20" s="3">
        <v>46169</v>
      </c>
      <c r="S20" s="3">
        <v>46173</v>
      </c>
      <c r="T20" s="2"/>
      <c r="U20" s="2"/>
      <c r="V20" s="2"/>
      <c r="W20" s="2"/>
      <c r="X20" s="18"/>
      <c r="Y20" s="18"/>
      <c r="Z20" s="18"/>
    </row>
    <row r="21" spans="1:26" x14ac:dyDescent="0.25">
      <c r="A21" s="15">
        <v>3903488871771</v>
      </c>
      <c r="B21" s="2" t="s">
        <v>23</v>
      </c>
      <c r="C21" s="2" t="s">
        <v>24</v>
      </c>
      <c r="D21" s="2" t="s">
        <v>44</v>
      </c>
      <c r="E21" s="2" t="s">
        <v>1268</v>
      </c>
      <c r="F21" s="14">
        <v>414</v>
      </c>
      <c r="G21" s="2">
        <v>510</v>
      </c>
      <c r="H21" s="2"/>
      <c r="I21" s="2"/>
      <c r="J21" s="2"/>
      <c r="K21" s="2"/>
      <c r="L21" s="2"/>
      <c r="M21" s="2" t="s">
        <v>1036</v>
      </c>
      <c r="N21" s="2" t="s">
        <v>1037</v>
      </c>
      <c r="O21" s="2" t="s">
        <v>1206</v>
      </c>
      <c r="P21" s="2" t="s">
        <v>390</v>
      </c>
      <c r="Q21" s="5" t="s">
        <v>742</v>
      </c>
      <c r="R21" s="3">
        <v>46169</v>
      </c>
      <c r="S21" s="3">
        <v>46173</v>
      </c>
      <c r="T21" s="2"/>
      <c r="U21" s="2"/>
      <c r="V21" s="2"/>
      <c r="W21" s="2"/>
      <c r="X21" s="18"/>
      <c r="Y21" s="18"/>
      <c r="Z21" s="18"/>
    </row>
    <row r="22" spans="1:26" x14ac:dyDescent="0.25">
      <c r="A22" s="15">
        <v>14163634114</v>
      </c>
      <c r="B22" s="2" t="s">
        <v>23</v>
      </c>
      <c r="C22" s="2" t="s">
        <v>24</v>
      </c>
      <c r="D22" s="2" t="s">
        <v>45</v>
      </c>
      <c r="E22" s="2" t="s">
        <v>1269</v>
      </c>
      <c r="F22" s="14">
        <v>629</v>
      </c>
      <c r="G22" s="2">
        <v>100</v>
      </c>
      <c r="H22" s="2"/>
      <c r="I22" s="2"/>
      <c r="J22" s="2"/>
      <c r="K22" s="2"/>
      <c r="L22" s="2"/>
      <c r="M22" s="2" t="s">
        <v>488</v>
      </c>
      <c r="N22" s="2" t="s">
        <v>1190</v>
      </c>
      <c r="O22" s="2" t="s">
        <v>377</v>
      </c>
      <c r="P22" s="2" t="s">
        <v>381</v>
      </c>
      <c r="Q22" s="5" t="s">
        <v>743</v>
      </c>
      <c r="R22" s="3">
        <v>46169</v>
      </c>
      <c r="S22" s="3">
        <v>46173</v>
      </c>
      <c r="T22" s="2"/>
      <c r="U22" s="2"/>
      <c r="V22" s="2"/>
      <c r="W22" s="2"/>
      <c r="X22" s="18"/>
      <c r="Y22" s="18"/>
      <c r="Z22" s="18"/>
    </row>
    <row r="23" spans="1:26" x14ac:dyDescent="0.25">
      <c r="A23" s="15" t="s">
        <v>1243</v>
      </c>
      <c r="B23" s="2" t="s">
        <v>23</v>
      </c>
      <c r="C23" s="2" t="s">
        <v>24</v>
      </c>
      <c r="D23" s="2" t="s">
        <v>46</v>
      </c>
      <c r="E23" s="2" t="s">
        <v>1270</v>
      </c>
      <c r="F23" s="14">
        <v>432</v>
      </c>
      <c r="G23" s="2">
        <v>100</v>
      </c>
      <c r="H23" s="2"/>
      <c r="I23" s="2"/>
      <c r="J23" s="2"/>
      <c r="K23" s="2"/>
      <c r="L23" s="2"/>
      <c r="M23" s="2" t="s">
        <v>489</v>
      </c>
      <c r="N23" s="2" t="s">
        <v>715</v>
      </c>
      <c r="O23" s="2" t="s">
        <v>377</v>
      </c>
      <c r="P23" s="2" t="s">
        <v>377</v>
      </c>
      <c r="Q23" s="5" t="s">
        <v>744</v>
      </c>
      <c r="R23" s="3">
        <v>46169</v>
      </c>
      <c r="S23" s="3">
        <v>46173</v>
      </c>
      <c r="T23" s="2"/>
      <c r="U23" s="2"/>
      <c r="V23" s="2"/>
      <c r="W23" s="2"/>
      <c r="X23" s="18"/>
      <c r="Y23" s="18"/>
      <c r="Z23" s="18"/>
    </row>
    <row r="24" spans="1:26" x14ac:dyDescent="0.25">
      <c r="A24" s="15">
        <v>15143412604</v>
      </c>
      <c r="B24" s="2" t="s">
        <v>23</v>
      </c>
      <c r="C24" s="2" t="s">
        <v>24</v>
      </c>
      <c r="D24" s="2" t="s">
        <v>47</v>
      </c>
      <c r="E24" s="2" t="s">
        <v>1271</v>
      </c>
      <c r="F24" s="14">
        <v>702</v>
      </c>
      <c r="G24" s="2">
        <v>100</v>
      </c>
      <c r="H24" s="2"/>
      <c r="I24" s="2"/>
      <c r="J24" s="2"/>
      <c r="K24" s="2"/>
      <c r="L24" s="2"/>
      <c r="M24" s="2" t="s">
        <v>490</v>
      </c>
      <c r="N24" s="2" t="s">
        <v>1192</v>
      </c>
      <c r="O24" s="2" t="s">
        <v>377</v>
      </c>
      <c r="P24" s="2" t="s">
        <v>381</v>
      </c>
      <c r="Q24" s="5" t="s">
        <v>745</v>
      </c>
      <c r="R24" s="3">
        <v>46169</v>
      </c>
      <c r="S24" s="3">
        <v>46173</v>
      </c>
      <c r="T24" s="2"/>
      <c r="U24" s="2"/>
      <c r="V24" s="2"/>
      <c r="W24" s="2"/>
      <c r="X24" s="18"/>
      <c r="Y24" s="18"/>
      <c r="Z24" s="18"/>
    </row>
    <row r="25" spans="1:26" x14ac:dyDescent="0.25">
      <c r="A25" s="15">
        <v>905315088879</v>
      </c>
      <c r="B25" s="2" t="s">
        <v>23</v>
      </c>
      <c r="C25" s="2" t="s">
        <v>24</v>
      </c>
      <c r="D25" s="2" t="s">
        <v>48</v>
      </c>
      <c r="E25" s="2" t="s">
        <v>1272</v>
      </c>
      <c r="F25" s="14">
        <v>806</v>
      </c>
      <c r="G25" s="2">
        <v>360</v>
      </c>
      <c r="H25" s="2"/>
      <c r="I25" s="2"/>
      <c r="J25" s="2"/>
      <c r="K25" s="2"/>
      <c r="L25" s="2"/>
      <c r="M25" s="2" t="s">
        <v>491</v>
      </c>
      <c r="N25" s="2" t="s">
        <v>720</v>
      </c>
      <c r="O25" s="2" t="s">
        <v>1039</v>
      </c>
      <c r="P25" s="2" t="s">
        <v>382</v>
      </c>
      <c r="Q25" s="5" t="s">
        <v>746</v>
      </c>
      <c r="R25" s="3">
        <v>46169</v>
      </c>
      <c r="S25" s="3">
        <v>46173</v>
      </c>
      <c r="T25" s="2"/>
      <c r="U25" s="2"/>
      <c r="V25" s="2"/>
      <c r="W25" s="2"/>
      <c r="X25" s="18"/>
      <c r="Y25" s="18"/>
      <c r="Z25" s="18"/>
    </row>
    <row r="26" spans="1:26" x14ac:dyDescent="0.25">
      <c r="A26" s="15">
        <v>9611242424</v>
      </c>
      <c r="B26" s="2" t="s">
        <v>23</v>
      </c>
      <c r="C26" s="2" t="s">
        <v>24</v>
      </c>
      <c r="D26" s="2" t="s">
        <v>49</v>
      </c>
      <c r="E26" s="2" t="s">
        <v>1273</v>
      </c>
      <c r="F26" s="14">
        <v>911</v>
      </c>
      <c r="G26" s="2">
        <v>150</v>
      </c>
      <c r="H26" s="2"/>
      <c r="I26" s="2"/>
      <c r="J26" s="2"/>
      <c r="K26" s="2"/>
      <c r="L26" s="2"/>
      <c r="M26" s="2" t="s">
        <v>1242</v>
      </c>
      <c r="N26" s="2" t="s">
        <v>383</v>
      </c>
      <c r="O26" s="2" t="s">
        <v>1039</v>
      </c>
      <c r="P26" s="2" t="s">
        <v>383</v>
      </c>
      <c r="Q26" s="5" t="s">
        <v>747</v>
      </c>
      <c r="R26" s="3">
        <v>46169</v>
      </c>
      <c r="S26" s="3">
        <v>46173</v>
      </c>
      <c r="T26" s="2"/>
      <c r="U26" s="2"/>
      <c r="V26" s="2"/>
      <c r="W26" s="2"/>
      <c r="X26" s="18"/>
      <c r="Y26" s="18"/>
      <c r="Z26" s="18"/>
    </row>
    <row r="27" spans="1:26" x14ac:dyDescent="0.25">
      <c r="A27" s="15">
        <v>18324869500</v>
      </c>
      <c r="B27" s="2" t="s">
        <v>23</v>
      </c>
      <c r="C27" s="2" t="s">
        <v>24</v>
      </c>
      <c r="D27" s="2" t="s">
        <v>50</v>
      </c>
      <c r="E27" s="2" t="s">
        <v>1274</v>
      </c>
      <c r="F27" s="14">
        <v>634</v>
      </c>
      <c r="G27" s="2">
        <v>150</v>
      </c>
      <c r="H27" s="2"/>
      <c r="I27" s="2"/>
      <c r="J27" s="2"/>
      <c r="K27" s="2"/>
      <c r="L27" s="2"/>
      <c r="M27" s="2" t="s">
        <v>492</v>
      </c>
      <c r="N27" s="2" t="s">
        <v>721</v>
      </c>
      <c r="O27" s="2" t="s">
        <v>377</v>
      </c>
      <c r="P27" s="2" t="s">
        <v>377</v>
      </c>
      <c r="Q27" s="5" t="s">
        <v>748</v>
      </c>
      <c r="R27" s="3">
        <v>46169</v>
      </c>
      <c r="S27" s="3">
        <v>46173</v>
      </c>
      <c r="T27" s="2"/>
      <c r="U27" s="2"/>
      <c r="V27" s="2"/>
      <c r="W27" s="2"/>
      <c r="X27" s="18"/>
      <c r="Y27" s="18"/>
      <c r="Z27" s="18"/>
    </row>
    <row r="28" spans="1:26" x14ac:dyDescent="0.25">
      <c r="A28" s="15">
        <v>13108880123</v>
      </c>
      <c r="B28" s="2" t="s">
        <v>23</v>
      </c>
      <c r="C28" s="2" t="s">
        <v>24</v>
      </c>
      <c r="D28" s="2" t="s">
        <v>51</v>
      </c>
      <c r="E28" s="2" t="s">
        <v>1275</v>
      </c>
      <c r="F28" s="14">
        <v>319</v>
      </c>
      <c r="G28" s="2">
        <v>150</v>
      </c>
      <c r="H28" s="2"/>
      <c r="I28" s="2"/>
      <c r="J28" s="2"/>
      <c r="K28" s="2"/>
      <c r="L28" s="2"/>
      <c r="M28" s="2" t="s">
        <v>493</v>
      </c>
      <c r="N28" s="2" t="s">
        <v>719</v>
      </c>
      <c r="O28" s="2" t="s">
        <v>377</v>
      </c>
      <c r="P28" s="2" t="s">
        <v>377</v>
      </c>
      <c r="Q28" s="5" t="s">
        <v>749</v>
      </c>
      <c r="R28" s="3">
        <v>46169</v>
      </c>
      <c r="S28" s="3">
        <v>46173</v>
      </c>
      <c r="T28" s="2"/>
      <c r="U28" s="2"/>
      <c r="V28" s="2"/>
      <c r="W28" s="2"/>
      <c r="X28" s="18"/>
      <c r="Y28" s="18"/>
      <c r="Z28" s="18"/>
    </row>
    <row r="29" spans="1:26" x14ac:dyDescent="0.25">
      <c r="A29" s="15">
        <v>96565988098</v>
      </c>
      <c r="B29" s="2" t="s">
        <v>23</v>
      </c>
      <c r="C29" s="2" t="s">
        <v>24</v>
      </c>
      <c r="D29" s="2" t="s">
        <v>52</v>
      </c>
      <c r="E29" s="2" t="s">
        <v>1276</v>
      </c>
      <c r="F29" s="14">
        <v>806</v>
      </c>
      <c r="G29" s="2">
        <v>360</v>
      </c>
      <c r="H29" s="2"/>
      <c r="I29" s="2"/>
      <c r="J29" s="2"/>
      <c r="K29" s="2"/>
      <c r="L29" s="2"/>
      <c r="M29" s="2" t="s">
        <v>1028</v>
      </c>
      <c r="N29" s="2" t="s">
        <v>1029</v>
      </c>
      <c r="O29" s="2" t="s">
        <v>1252</v>
      </c>
      <c r="P29" s="2" t="s">
        <v>384</v>
      </c>
      <c r="Q29" s="4" t="s">
        <v>750</v>
      </c>
      <c r="R29" s="3">
        <v>46169</v>
      </c>
      <c r="S29" s="3">
        <v>46173</v>
      </c>
      <c r="T29" s="2"/>
      <c r="U29" s="2"/>
      <c r="V29" s="2"/>
      <c r="W29" s="2"/>
      <c r="X29" s="18"/>
      <c r="Y29" s="18"/>
      <c r="Z29" s="18"/>
    </row>
    <row r="30" spans="1:26" x14ac:dyDescent="0.25">
      <c r="A30" s="15">
        <v>49753125962</v>
      </c>
      <c r="B30" s="2" t="s">
        <v>23</v>
      </c>
      <c r="C30" s="2" t="s">
        <v>24</v>
      </c>
      <c r="D30" s="2" t="s">
        <v>53</v>
      </c>
      <c r="E30" s="2" t="s">
        <v>1277</v>
      </c>
      <c r="F30" s="14">
        <v>438</v>
      </c>
      <c r="G30" s="2">
        <v>100</v>
      </c>
      <c r="H30" s="2"/>
      <c r="I30" s="2"/>
      <c r="J30" s="2"/>
      <c r="K30" s="2"/>
      <c r="L30" s="2"/>
      <c r="M30" s="2" t="s">
        <v>494</v>
      </c>
      <c r="N30" s="2" t="s">
        <v>1179</v>
      </c>
      <c r="O30" s="2" t="s">
        <v>385</v>
      </c>
      <c r="P30" s="2" t="s">
        <v>385</v>
      </c>
      <c r="Q30" s="5" t="s">
        <v>751</v>
      </c>
      <c r="R30" s="3">
        <v>46169</v>
      </c>
      <c r="S30" s="3">
        <v>46173</v>
      </c>
      <c r="T30" s="2"/>
      <c r="U30" s="2"/>
      <c r="V30" s="2"/>
      <c r="W30" s="2"/>
      <c r="X30" s="18"/>
      <c r="Y30" s="18"/>
      <c r="Z30" s="18"/>
    </row>
    <row r="31" spans="1:26" x14ac:dyDescent="0.25">
      <c r="A31" s="15">
        <v>18022971975</v>
      </c>
      <c r="B31" s="2" t="s">
        <v>23</v>
      </c>
      <c r="C31" s="2" t="s">
        <v>24</v>
      </c>
      <c r="D31" s="2" t="s">
        <v>54</v>
      </c>
      <c r="E31" s="2" t="s">
        <v>1278</v>
      </c>
      <c r="F31" s="14">
        <v>437</v>
      </c>
      <c r="G31" s="2">
        <v>100</v>
      </c>
      <c r="H31" s="2"/>
      <c r="I31" s="2"/>
      <c r="J31" s="2"/>
      <c r="K31" s="2"/>
      <c r="L31" s="2"/>
      <c r="M31" s="2" t="s">
        <v>495</v>
      </c>
      <c r="N31" s="2" t="s">
        <v>715</v>
      </c>
      <c r="O31" s="2" t="s">
        <v>377</v>
      </c>
      <c r="P31" s="2" t="s">
        <v>377</v>
      </c>
      <c r="Q31" s="5"/>
      <c r="R31" s="3">
        <v>46169</v>
      </c>
      <c r="S31" s="3">
        <v>46173</v>
      </c>
      <c r="T31" s="8"/>
      <c r="U31" s="2"/>
      <c r="V31" s="2"/>
      <c r="W31" s="2"/>
      <c r="X31" s="18"/>
      <c r="Y31" s="18"/>
      <c r="Z31" s="18"/>
    </row>
    <row r="32" spans="1:26" x14ac:dyDescent="0.25">
      <c r="A32" s="15">
        <v>18448469463</v>
      </c>
      <c r="B32" s="2" t="s">
        <v>23</v>
      </c>
      <c r="C32" s="2" t="s">
        <v>24</v>
      </c>
      <c r="D32" s="2" t="s">
        <v>55</v>
      </c>
      <c r="E32" s="2" t="s">
        <v>1279</v>
      </c>
      <c r="F32" s="14">
        <v>406</v>
      </c>
      <c r="G32" s="2">
        <v>100</v>
      </c>
      <c r="H32" s="2"/>
      <c r="I32" s="2"/>
      <c r="J32" s="2"/>
      <c r="K32" s="2"/>
      <c r="L32" s="2"/>
      <c r="M32" s="2" t="s">
        <v>496</v>
      </c>
      <c r="N32" s="2" t="s">
        <v>1177</v>
      </c>
      <c r="O32" s="2" t="s">
        <v>377</v>
      </c>
      <c r="P32" s="2" t="s">
        <v>377</v>
      </c>
      <c r="Q32" s="5" t="s">
        <v>752</v>
      </c>
      <c r="R32" s="3">
        <v>46169</v>
      </c>
      <c r="S32" s="3">
        <v>46173</v>
      </c>
      <c r="T32" s="2"/>
      <c r="U32" s="2"/>
      <c r="V32" s="2"/>
      <c r="W32" s="2"/>
      <c r="X32" s="18"/>
      <c r="Y32" s="18"/>
      <c r="Z32" s="18"/>
    </row>
    <row r="33" spans="1:26" x14ac:dyDescent="0.25">
      <c r="A33" s="15">
        <v>6564738880</v>
      </c>
      <c r="B33" s="2" t="s">
        <v>23</v>
      </c>
      <c r="C33" s="2" t="s">
        <v>24</v>
      </c>
      <c r="D33" s="2" t="s">
        <v>56</v>
      </c>
      <c r="E33" s="2" t="s">
        <v>1280</v>
      </c>
      <c r="F33" s="14">
        <v>801</v>
      </c>
      <c r="G33" s="2">
        <v>100</v>
      </c>
      <c r="H33" s="2"/>
      <c r="I33" s="2"/>
      <c r="J33" s="2"/>
      <c r="K33" s="2"/>
      <c r="L33" s="2"/>
      <c r="M33" s="2" t="s">
        <v>497</v>
      </c>
      <c r="N33" s="2" t="s">
        <v>386</v>
      </c>
      <c r="O33" s="2" t="s">
        <v>1039</v>
      </c>
      <c r="P33" s="2" t="s">
        <v>386</v>
      </c>
      <c r="Q33" s="5" t="s">
        <v>753</v>
      </c>
      <c r="R33" s="3">
        <v>46169</v>
      </c>
      <c r="S33" s="3">
        <v>46173</v>
      </c>
      <c r="T33" s="2"/>
      <c r="U33" s="2"/>
      <c r="V33" s="2"/>
      <c r="W33" s="2"/>
      <c r="X33" s="18"/>
      <c r="Y33" s="18"/>
      <c r="Z33" s="18"/>
    </row>
    <row r="34" spans="1:26" x14ac:dyDescent="0.25">
      <c r="A34" s="15">
        <v>15853831089</v>
      </c>
      <c r="B34" s="2" t="s">
        <v>23</v>
      </c>
      <c r="C34" s="2" t="s">
        <v>24</v>
      </c>
      <c r="D34" s="2" t="s">
        <v>57</v>
      </c>
      <c r="E34" s="2" t="s">
        <v>1281</v>
      </c>
      <c r="F34" s="14">
        <v>445</v>
      </c>
      <c r="G34" s="2">
        <v>100</v>
      </c>
      <c r="H34" s="2"/>
      <c r="I34" s="2"/>
      <c r="J34" s="2"/>
      <c r="K34" s="2"/>
      <c r="L34" s="2"/>
      <c r="M34" s="2" t="s">
        <v>498</v>
      </c>
      <c r="N34" s="2" t="s">
        <v>715</v>
      </c>
      <c r="O34" s="2" t="s">
        <v>377</v>
      </c>
      <c r="P34" s="2" t="s">
        <v>377</v>
      </c>
      <c r="Q34" s="5" t="s">
        <v>754</v>
      </c>
      <c r="R34" s="3">
        <v>46169</v>
      </c>
      <c r="S34" s="3">
        <v>46173</v>
      </c>
      <c r="T34" s="2"/>
      <c r="U34" s="2"/>
      <c r="V34" s="2"/>
      <c r="W34" s="2"/>
      <c r="X34" s="18"/>
      <c r="Y34" s="18"/>
      <c r="Z34" s="18"/>
    </row>
    <row r="35" spans="1:26" x14ac:dyDescent="0.25">
      <c r="A35" s="15">
        <v>17076584463</v>
      </c>
      <c r="B35" s="2" t="s">
        <v>23</v>
      </c>
      <c r="C35" s="2" t="s">
        <v>24</v>
      </c>
      <c r="D35" s="2" t="s">
        <v>58</v>
      </c>
      <c r="E35" s="2" t="s">
        <v>1282</v>
      </c>
      <c r="F35" s="14">
        <v>910</v>
      </c>
      <c r="G35" s="2">
        <v>100</v>
      </c>
      <c r="H35" s="2"/>
      <c r="I35" s="2"/>
      <c r="J35" s="2"/>
      <c r="K35" s="2"/>
      <c r="L35" s="2"/>
      <c r="M35" s="2" t="s">
        <v>499</v>
      </c>
      <c r="N35" s="2" t="s">
        <v>719</v>
      </c>
      <c r="O35" s="2" t="s">
        <v>377</v>
      </c>
      <c r="P35" s="2" t="s">
        <v>377</v>
      </c>
      <c r="Q35" s="5" t="s">
        <v>755</v>
      </c>
      <c r="R35" s="3">
        <v>46169</v>
      </c>
      <c r="S35" s="3">
        <v>46173</v>
      </c>
      <c r="T35" s="2"/>
      <c r="U35" s="2"/>
      <c r="V35" s="2"/>
      <c r="W35" s="2"/>
      <c r="X35" s="18"/>
      <c r="Y35" s="18"/>
      <c r="Z35" s="18"/>
    </row>
    <row r="36" spans="1:26" x14ac:dyDescent="0.25">
      <c r="A36" s="15">
        <v>12123823390</v>
      </c>
      <c r="B36" s="2" t="s">
        <v>23</v>
      </c>
      <c r="C36" s="2" t="s">
        <v>24</v>
      </c>
      <c r="D36" s="2" t="s">
        <v>59</v>
      </c>
      <c r="E36" s="2" t="s">
        <v>1283</v>
      </c>
      <c r="F36" s="14">
        <v>119</v>
      </c>
      <c r="G36" s="2">
        <v>400</v>
      </c>
      <c r="H36" s="2"/>
      <c r="I36" s="2"/>
      <c r="J36" s="2"/>
      <c r="K36" s="2"/>
      <c r="L36" s="2"/>
      <c r="M36" s="2" t="s">
        <v>500</v>
      </c>
      <c r="N36" s="2" t="s">
        <v>715</v>
      </c>
      <c r="O36" s="2" t="s">
        <v>377</v>
      </c>
      <c r="P36" s="2" t="s">
        <v>377</v>
      </c>
      <c r="Q36" s="5" t="s">
        <v>756</v>
      </c>
      <c r="R36" s="3">
        <v>46169</v>
      </c>
      <c r="S36" s="3">
        <v>46173</v>
      </c>
      <c r="T36" s="2"/>
      <c r="U36" s="2"/>
      <c r="V36" s="2"/>
      <c r="W36" s="2"/>
      <c r="X36" s="18"/>
      <c r="Y36" s="18"/>
      <c r="Z36" s="18"/>
    </row>
    <row r="37" spans="1:26" x14ac:dyDescent="0.25">
      <c r="A37" s="15">
        <v>37052122225</v>
      </c>
      <c r="B37" s="2" t="s">
        <v>23</v>
      </c>
      <c r="C37" s="2" t="s">
        <v>24</v>
      </c>
      <c r="D37" s="2" t="s">
        <v>60</v>
      </c>
      <c r="E37" s="2" t="s">
        <v>1284</v>
      </c>
      <c r="F37" s="14">
        <v>711</v>
      </c>
      <c r="G37" s="2">
        <v>100</v>
      </c>
      <c r="H37" s="2"/>
      <c r="I37" s="2"/>
      <c r="J37" s="2"/>
      <c r="K37" s="2"/>
      <c r="L37" s="2"/>
      <c r="M37" s="2" t="s">
        <v>1038</v>
      </c>
      <c r="N37" s="2" t="s">
        <v>988</v>
      </c>
      <c r="O37" s="2" t="s">
        <v>1039</v>
      </c>
      <c r="P37" s="2" t="s">
        <v>387</v>
      </c>
      <c r="Q37" s="5">
        <v>0</v>
      </c>
      <c r="R37" s="3">
        <v>46169</v>
      </c>
      <c r="S37" s="3">
        <v>46173</v>
      </c>
      <c r="T37" s="2"/>
      <c r="U37" s="2"/>
      <c r="V37" s="2"/>
      <c r="W37" s="2"/>
      <c r="X37" s="18"/>
      <c r="Y37" s="18"/>
      <c r="Z37" s="18"/>
    </row>
    <row r="38" spans="1:26" x14ac:dyDescent="0.25">
      <c r="A38" s="15">
        <v>3903519933739</v>
      </c>
      <c r="B38" s="2" t="s">
        <v>23</v>
      </c>
      <c r="C38" s="2" t="s">
        <v>24</v>
      </c>
      <c r="D38" s="2" t="s">
        <v>61</v>
      </c>
      <c r="E38" s="2" t="s">
        <v>1285</v>
      </c>
      <c r="F38" s="14">
        <v>414</v>
      </c>
      <c r="G38" s="2">
        <v>510</v>
      </c>
      <c r="H38" s="2"/>
      <c r="I38" s="2"/>
      <c r="J38" s="2"/>
      <c r="K38" s="2"/>
      <c r="L38" s="2"/>
      <c r="M38" s="2" t="s">
        <v>501</v>
      </c>
      <c r="N38" s="2" t="s">
        <v>1153</v>
      </c>
      <c r="O38" s="2" t="s">
        <v>1206</v>
      </c>
      <c r="P38" s="2" t="s">
        <v>390</v>
      </c>
      <c r="Q38" s="5" t="s">
        <v>757</v>
      </c>
      <c r="R38" s="3">
        <v>46169</v>
      </c>
      <c r="S38" s="3">
        <v>46173</v>
      </c>
      <c r="T38" s="2"/>
      <c r="U38" s="2"/>
      <c r="V38" s="2"/>
      <c r="W38" s="2"/>
      <c r="X38" s="18"/>
      <c r="Y38" s="18"/>
      <c r="Z38" s="18"/>
    </row>
    <row r="39" spans="1:26" x14ac:dyDescent="0.25">
      <c r="A39" s="15" t="s">
        <v>1243</v>
      </c>
      <c r="B39" s="2" t="s">
        <v>23</v>
      </c>
      <c r="C39" s="2" t="s">
        <v>24</v>
      </c>
      <c r="D39" s="2" t="s">
        <v>62</v>
      </c>
      <c r="E39" s="2" t="s">
        <v>1286</v>
      </c>
      <c r="F39" s="14">
        <v>414</v>
      </c>
      <c r="G39" s="2">
        <v>510</v>
      </c>
      <c r="H39" s="2"/>
      <c r="I39" s="2"/>
      <c r="J39" s="2"/>
      <c r="K39" s="2"/>
      <c r="L39" s="2"/>
      <c r="M39" s="2" t="s">
        <v>502</v>
      </c>
      <c r="N39" s="2"/>
      <c r="O39" s="2" t="s">
        <v>1039</v>
      </c>
      <c r="P39" s="2"/>
      <c r="Q39" s="5" t="s">
        <v>758</v>
      </c>
      <c r="R39" s="3">
        <v>46169</v>
      </c>
      <c r="S39" s="3">
        <v>46173</v>
      </c>
      <c r="T39" s="2"/>
      <c r="U39" s="2"/>
      <c r="V39" s="2"/>
      <c r="W39" s="2"/>
      <c r="X39" s="18"/>
      <c r="Y39" s="18"/>
      <c r="Z39" s="18"/>
    </row>
    <row r="40" spans="1:26" x14ac:dyDescent="0.25">
      <c r="A40" s="15">
        <v>33173739300</v>
      </c>
      <c r="B40" s="2" t="s">
        <v>23</v>
      </c>
      <c r="C40" s="2" t="s">
        <v>24</v>
      </c>
      <c r="D40" s="2" t="s">
        <v>63</v>
      </c>
      <c r="E40" s="2" t="s">
        <v>1287</v>
      </c>
      <c r="F40" s="14" t="s">
        <v>405</v>
      </c>
      <c r="G40" s="2">
        <v>2450</v>
      </c>
      <c r="H40" s="2"/>
      <c r="I40" s="2"/>
      <c r="J40" s="2"/>
      <c r="K40" s="2"/>
      <c r="L40" s="2"/>
      <c r="M40" s="2" t="s">
        <v>503</v>
      </c>
      <c r="N40" s="2" t="s">
        <v>716</v>
      </c>
      <c r="O40" s="2" t="s">
        <v>1247</v>
      </c>
      <c r="P40" s="2" t="s">
        <v>375</v>
      </c>
      <c r="Q40" s="4" t="s">
        <v>1130</v>
      </c>
      <c r="R40" s="3">
        <v>46169</v>
      </c>
      <c r="S40" s="3">
        <v>46173</v>
      </c>
      <c r="T40" s="8"/>
      <c r="U40" s="2"/>
      <c r="V40" s="2"/>
      <c r="W40" s="2"/>
      <c r="X40" s="18"/>
      <c r="Y40" s="18"/>
      <c r="Z40" s="18"/>
    </row>
    <row r="41" spans="1:26" x14ac:dyDescent="0.25">
      <c r="A41" s="15">
        <v>31206269095</v>
      </c>
      <c r="B41" s="2" t="s">
        <v>23</v>
      </c>
      <c r="C41" s="2" t="s">
        <v>24</v>
      </c>
      <c r="D41" s="2" t="s">
        <v>64</v>
      </c>
      <c r="E41" s="2" t="s">
        <v>1288</v>
      </c>
      <c r="F41" s="14">
        <v>401</v>
      </c>
      <c r="G41" s="2">
        <v>100</v>
      </c>
      <c r="H41" s="2"/>
      <c r="I41" s="2"/>
      <c r="J41" s="2"/>
      <c r="K41" s="2"/>
      <c r="L41" s="2"/>
      <c r="M41" s="2" t="s">
        <v>1198</v>
      </c>
      <c r="N41" s="2" t="s">
        <v>1199</v>
      </c>
      <c r="O41" s="2" t="s">
        <v>1260</v>
      </c>
      <c r="P41" s="2" t="s">
        <v>389</v>
      </c>
      <c r="Q41" s="5" t="s">
        <v>759</v>
      </c>
      <c r="R41" s="3">
        <v>46169</v>
      </c>
      <c r="S41" s="3">
        <v>46173</v>
      </c>
      <c r="T41" s="2"/>
      <c r="U41" s="2"/>
      <c r="V41" s="2"/>
      <c r="W41" s="2"/>
      <c r="X41" s="18"/>
      <c r="Y41" s="18"/>
      <c r="Z41" s="18"/>
    </row>
    <row r="42" spans="1:26" x14ac:dyDescent="0.25">
      <c r="A42" s="15">
        <v>971582166618</v>
      </c>
      <c r="B42" s="2" t="s">
        <v>23</v>
      </c>
      <c r="C42" s="2" t="s">
        <v>24</v>
      </c>
      <c r="D42" s="2" t="s">
        <v>65</v>
      </c>
      <c r="E42" s="2" t="s">
        <v>1289</v>
      </c>
      <c r="F42" s="14">
        <v>732</v>
      </c>
      <c r="G42" s="2">
        <v>100</v>
      </c>
      <c r="H42" s="2"/>
      <c r="I42" s="2"/>
      <c r="J42" s="2"/>
      <c r="K42" s="2"/>
      <c r="L42" s="2"/>
      <c r="M42" s="2" t="s">
        <v>504</v>
      </c>
      <c r="N42" s="2" t="s">
        <v>717</v>
      </c>
      <c r="O42" s="2" t="s">
        <v>1252</v>
      </c>
      <c r="P42" s="2" t="s">
        <v>378</v>
      </c>
      <c r="Q42" s="5" t="s">
        <v>760</v>
      </c>
      <c r="R42" s="3">
        <v>46169</v>
      </c>
      <c r="S42" s="3">
        <v>46173</v>
      </c>
      <c r="T42" s="2"/>
      <c r="U42" s="2"/>
      <c r="V42" s="2"/>
      <c r="W42" s="2"/>
      <c r="X42" s="18"/>
      <c r="Y42" s="18"/>
      <c r="Z42" s="18"/>
    </row>
    <row r="43" spans="1:26" x14ac:dyDescent="0.25">
      <c r="A43" s="15">
        <v>12127192545</v>
      </c>
      <c r="B43" s="2" t="s">
        <v>23</v>
      </c>
      <c r="C43" s="2" t="s">
        <v>24</v>
      </c>
      <c r="D43" s="2" t="s">
        <v>66</v>
      </c>
      <c r="E43" s="2" t="s">
        <v>1290</v>
      </c>
      <c r="F43" s="14" t="s">
        <v>406</v>
      </c>
      <c r="G43" s="2">
        <v>48</v>
      </c>
      <c r="H43" s="2"/>
      <c r="I43" s="2"/>
      <c r="J43" s="2"/>
      <c r="K43" s="2"/>
      <c r="L43" s="2"/>
      <c r="M43" s="2" t="s">
        <v>505</v>
      </c>
      <c r="N43" s="2" t="s">
        <v>715</v>
      </c>
      <c r="O43" s="2" t="s">
        <v>377</v>
      </c>
      <c r="P43" s="2" t="s">
        <v>377</v>
      </c>
      <c r="Q43" s="5" t="s">
        <v>761</v>
      </c>
      <c r="R43" s="3">
        <v>46169</v>
      </c>
      <c r="S43" s="3">
        <v>46173</v>
      </c>
      <c r="T43" s="2"/>
      <c r="U43" s="2"/>
      <c r="V43" s="2"/>
      <c r="W43" s="2"/>
      <c r="X43" s="18"/>
      <c r="Y43" s="18"/>
      <c r="Z43" s="18"/>
    </row>
    <row r="44" spans="1:26" x14ac:dyDescent="0.25">
      <c r="A44" s="15">
        <v>49704422411</v>
      </c>
      <c r="B44" s="2" t="s">
        <v>23</v>
      </c>
      <c r="C44" s="2" t="s">
        <v>24</v>
      </c>
      <c r="D44" s="2" t="s">
        <v>67</v>
      </c>
      <c r="E44" s="2" t="s">
        <v>1291</v>
      </c>
      <c r="F44" s="14">
        <v>546</v>
      </c>
      <c r="G44" s="2">
        <v>100</v>
      </c>
      <c r="H44" s="2"/>
      <c r="I44" s="2"/>
      <c r="J44" s="2"/>
      <c r="K44" s="2"/>
      <c r="L44" s="2"/>
      <c r="M44" s="2" t="s">
        <v>506</v>
      </c>
      <c r="N44" s="2" t="s">
        <v>1193</v>
      </c>
      <c r="O44" s="2" t="s">
        <v>385</v>
      </c>
      <c r="P44" s="2" t="s">
        <v>385</v>
      </c>
      <c r="Q44" s="5" t="s">
        <v>762</v>
      </c>
      <c r="R44" s="3">
        <v>46169</v>
      </c>
      <c r="S44" s="3">
        <v>46173</v>
      </c>
      <c r="T44" s="2"/>
      <c r="U44" s="2"/>
      <c r="V44" s="2"/>
      <c r="W44" s="2"/>
      <c r="X44" s="18"/>
      <c r="Y44" s="18"/>
      <c r="Z44" s="18"/>
    </row>
    <row r="45" spans="1:26" x14ac:dyDescent="0.25">
      <c r="A45" s="15">
        <v>390423968519</v>
      </c>
      <c r="B45" s="2" t="s">
        <v>23</v>
      </c>
      <c r="C45" s="2" t="s">
        <v>24</v>
      </c>
      <c r="D45" s="2" t="s">
        <v>68</v>
      </c>
      <c r="E45" s="2" t="s">
        <v>1292</v>
      </c>
      <c r="F45" s="14">
        <v>239</v>
      </c>
      <c r="G45" s="2">
        <v>150</v>
      </c>
      <c r="H45" s="2"/>
      <c r="I45" s="2"/>
      <c r="J45" s="2"/>
      <c r="K45" s="2"/>
      <c r="L45" s="2"/>
      <c r="M45" s="2" t="s">
        <v>507</v>
      </c>
      <c r="N45" s="2" t="s">
        <v>1200</v>
      </c>
      <c r="O45" s="2" t="s">
        <v>1206</v>
      </c>
      <c r="P45" s="2" t="s">
        <v>390</v>
      </c>
      <c r="Q45" s="5" t="s">
        <v>763</v>
      </c>
      <c r="R45" s="3">
        <v>46169</v>
      </c>
      <c r="S45" s="3">
        <v>46173</v>
      </c>
      <c r="T45" s="2"/>
      <c r="U45" s="2"/>
      <c r="V45" s="2"/>
      <c r="W45" s="2"/>
      <c r="X45" s="18"/>
      <c r="Y45" s="18"/>
      <c r="Z45" s="18"/>
    </row>
    <row r="46" spans="1:26" x14ac:dyDescent="0.25">
      <c r="A46" s="15">
        <v>18444500786</v>
      </c>
      <c r="B46" s="2" t="s">
        <v>23</v>
      </c>
      <c r="C46" s="2" t="s">
        <v>24</v>
      </c>
      <c r="D46" s="2" t="s">
        <v>69</v>
      </c>
      <c r="E46" s="9" t="s">
        <v>993</v>
      </c>
      <c r="F46" s="14">
        <v>909</v>
      </c>
      <c r="G46" s="2">
        <v>100</v>
      </c>
      <c r="H46" s="2"/>
      <c r="I46" s="2"/>
      <c r="J46" s="2"/>
      <c r="K46" s="2"/>
      <c r="L46" s="2"/>
      <c r="M46" s="2" t="s">
        <v>994</v>
      </c>
      <c r="N46" s="2" t="s">
        <v>715</v>
      </c>
      <c r="O46" s="2" t="s">
        <v>377</v>
      </c>
      <c r="P46" s="2" t="s">
        <v>377</v>
      </c>
      <c r="Q46" s="5" t="s">
        <v>764</v>
      </c>
      <c r="R46" s="3">
        <v>46169</v>
      </c>
      <c r="S46" s="3">
        <v>46173</v>
      </c>
      <c r="T46" s="2"/>
      <c r="U46" s="2"/>
      <c r="V46" s="2"/>
      <c r="W46" s="2"/>
      <c r="X46" s="18"/>
      <c r="Y46" s="18"/>
      <c r="Z46" s="18"/>
    </row>
    <row r="47" spans="1:26" x14ac:dyDescent="0.25">
      <c r="A47" s="15">
        <v>17866313777</v>
      </c>
      <c r="B47" s="2" t="s">
        <v>23</v>
      </c>
      <c r="C47" s="2" t="s">
        <v>24</v>
      </c>
      <c r="D47" s="2" t="s">
        <v>70</v>
      </c>
      <c r="E47" s="2" t="s">
        <v>1293</v>
      </c>
      <c r="F47" s="14">
        <v>422</v>
      </c>
      <c r="G47" s="2">
        <v>200</v>
      </c>
      <c r="H47" s="2"/>
      <c r="I47" s="2"/>
      <c r="J47" s="2"/>
      <c r="K47" s="2"/>
      <c r="L47" s="2"/>
      <c r="M47" s="2" t="s">
        <v>508</v>
      </c>
      <c r="N47" s="2" t="s">
        <v>718</v>
      </c>
      <c r="O47" s="2" t="s">
        <v>377</v>
      </c>
      <c r="P47" s="2" t="s">
        <v>377</v>
      </c>
      <c r="Q47" s="5" t="s">
        <v>765</v>
      </c>
      <c r="R47" s="3">
        <v>46169</v>
      </c>
      <c r="S47" s="3">
        <v>46173</v>
      </c>
      <c r="T47" s="2"/>
      <c r="U47" s="2"/>
      <c r="V47" s="2"/>
      <c r="W47" s="2"/>
      <c r="X47" s="18"/>
      <c r="Y47" s="18"/>
      <c r="Z47" s="18"/>
    </row>
    <row r="48" spans="1:26" x14ac:dyDescent="0.25">
      <c r="A48" s="15">
        <v>12124971875</v>
      </c>
      <c r="B48" s="2" t="s">
        <v>23</v>
      </c>
      <c r="C48" s="2" t="s">
        <v>24</v>
      </c>
      <c r="D48" s="2" t="s">
        <v>71</v>
      </c>
      <c r="E48" s="2" t="s">
        <v>1294</v>
      </c>
      <c r="F48" s="14" t="s">
        <v>407</v>
      </c>
      <c r="G48" s="2">
        <v>1350</v>
      </c>
      <c r="H48" s="2"/>
      <c r="I48" s="2"/>
      <c r="J48" s="2"/>
      <c r="K48" s="2"/>
      <c r="L48" s="2"/>
      <c r="M48" s="2" t="s">
        <v>509</v>
      </c>
      <c r="N48" s="2" t="s">
        <v>715</v>
      </c>
      <c r="O48" s="2" t="s">
        <v>377</v>
      </c>
      <c r="P48" s="2" t="s">
        <v>377</v>
      </c>
      <c r="Q48" s="5" t="s">
        <v>766</v>
      </c>
      <c r="R48" s="3">
        <v>46169</v>
      </c>
      <c r="S48" s="3">
        <v>46173</v>
      </c>
      <c r="T48" s="2"/>
      <c r="U48" s="2"/>
      <c r="V48" s="2"/>
      <c r="W48" s="2"/>
      <c r="X48" s="18"/>
      <c r="Y48" s="18"/>
      <c r="Z48" s="18"/>
    </row>
    <row r="49" spans="1:26" x14ac:dyDescent="0.25">
      <c r="A49" s="15">
        <v>390286996064</v>
      </c>
      <c r="B49" s="2" t="s">
        <v>23</v>
      </c>
      <c r="C49" s="2" t="s">
        <v>24</v>
      </c>
      <c r="D49" s="2" t="s">
        <v>72</v>
      </c>
      <c r="E49" s="2" t="s">
        <v>1295</v>
      </c>
      <c r="F49" s="14">
        <v>203</v>
      </c>
      <c r="G49" s="2">
        <v>200</v>
      </c>
      <c r="H49" s="2"/>
      <c r="I49" s="2"/>
      <c r="J49" s="2"/>
      <c r="K49" s="2"/>
      <c r="L49" s="2"/>
      <c r="M49" s="2" t="s">
        <v>510</v>
      </c>
      <c r="N49" s="2" t="s">
        <v>1117</v>
      </c>
      <c r="O49" s="2" t="s">
        <v>1206</v>
      </c>
      <c r="P49" s="2" t="s">
        <v>390</v>
      </c>
      <c r="Q49" s="5" t="s">
        <v>767</v>
      </c>
      <c r="R49" s="3">
        <v>46169</v>
      </c>
      <c r="S49" s="3">
        <v>46173</v>
      </c>
      <c r="T49" s="2"/>
      <c r="U49" s="2"/>
      <c r="V49" s="2"/>
      <c r="W49" s="2"/>
      <c r="X49" s="18"/>
      <c r="Y49" s="18"/>
      <c r="Z49" s="18"/>
    </row>
    <row r="50" spans="1:26" x14ac:dyDescent="0.25">
      <c r="A50" s="15">
        <v>447849064060</v>
      </c>
      <c r="B50" s="2" t="s">
        <v>23</v>
      </c>
      <c r="C50" s="2" t="s">
        <v>24</v>
      </c>
      <c r="D50" s="2" t="s">
        <v>73</v>
      </c>
      <c r="E50" s="2" t="s">
        <v>1296</v>
      </c>
      <c r="F50" s="14" t="s">
        <v>408</v>
      </c>
      <c r="G50" s="2">
        <v>48</v>
      </c>
      <c r="H50" s="2"/>
      <c r="I50" s="2"/>
      <c r="J50" s="2"/>
      <c r="K50" s="2"/>
      <c r="L50" s="2"/>
      <c r="M50" s="2" t="s">
        <v>511</v>
      </c>
      <c r="N50" s="2" t="s">
        <v>714</v>
      </c>
      <c r="O50" s="2" t="s">
        <v>374</v>
      </c>
      <c r="P50" s="2" t="s">
        <v>374</v>
      </c>
      <c r="Q50" s="5" t="s">
        <v>768</v>
      </c>
      <c r="R50" s="3">
        <v>46169</v>
      </c>
      <c r="S50" s="3">
        <v>46173</v>
      </c>
      <c r="T50" s="2"/>
      <c r="U50" s="2"/>
      <c r="V50" s="2"/>
      <c r="W50" s="2"/>
      <c r="X50" s="18"/>
      <c r="Y50" s="18"/>
      <c r="Z50" s="18"/>
    </row>
    <row r="51" spans="1:26" x14ac:dyDescent="0.25">
      <c r="A51" s="15">
        <v>18444422327</v>
      </c>
      <c r="B51" s="2" t="s">
        <v>23</v>
      </c>
      <c r="C51" s="2" t="s">
        <v>24</v>
      </c>
      <c r="D51" s="2" t="s">
        <v>74</v>
      </c>
      <c r="E51" s="2" t="s">
        <v>1297</v>
      </c>
      <c r="F51" s="14" t="s">
        <v>409</v>
      </c>
      <c r="G51" s="2">
        <v>195</v>
      </c>
      <c r="H51" s="2"/>
      <c r="I51" s="2"/>
      <c r="J51" s="2"/>
      <c r="K51" s="2"/>
      <c r="L51" s="2"/>
      <c r="M51" s="2" t="s">
        <v>512</v>
      </c>
      <c r="N51" s="2" t="s">
        <v>715</v>
      </c>
      <c r="O51" s="2" t="s">
        <v>377</v>
      </c>
      <c r="P51" s="2" t="s">
        <v>377</v>
      </c>
      <c r="Q51" s="5" t="s">
        <v>769</v>
      </c>
      <c r="R51" s="3">
        <v>46169</v>
      </c>
      <c r="S51" s="3">
        <v>46173</v>
      </c>
      <c r="T51" s="2"/>
      <c r="U51" s="2"/>
      <c r="V51" s="2"/>
      <c r="W51" s="2"/>
      <c r="X51" s="18"/>
      <c r="Y51" s="18"/>
      <c r="Z51" s="18"/>
    </row>
    <row r="52" spans="1:26" x14ac:dyDescent="0.25">
      <c r="A52" s="15">
        <v>18563424800</v>
      </c>
      <c r="B52" s="2" t="s">
        <v>23</v>
      </c>
      <c r="C52" s="2" t="s">
        <v>24</v>
      </c>
      <c r="D52" s="2" t="s">
        <v>75</v>
      </c>
      <c r="E52" s="2" t="s">
        <v>1298</v>
      </c>
      <c r="F52" s="14" t="s">
        <v>410</v>
      </c>
      <c r="G52" s="2">
        <v>48</v>
      </c>
      <c r="H52" s="2"/>
      <c r="I52" s="2"/>
      <c r="J52" s="2"/>
      <c r="K52" s="2"/>
      <c r="L52" s="2"/>
      <c r="M52" s="2" t="s">
        <v>513</v>
      </c>
      <c r="N52" s="2" t="s">
        <v>722</v>
      </c>
      <c r="O52" s="2" t="s">
        <v>377</v>
      </c>
      <c r="P52" s="2" t="s">
        <v>377</v>
      </c>
      <c r="Q52" s="5" t="s">
        <v>770</v>
      </c>
      <c r="R52" s="3">
        <v>46169</v>
      </c>
      <c r="S52" s="3">
        <v>46173</v>
      </c>
      <c r="T52" s="2"/>
      <c r="U52" s="2"/>
      <c r="V52" s="2"/>
      <c r="W52" s="2"/>
      <c r="X52" s="18"/>
      <c r="Y52" s="18"/>
      <c r="Z52" s="18"/>
    </row>
    <row r="53" spans="1:26" x14ac:dyDescent="0.25">
      <c r="A53" s="15">
        <v>498143992500</v>
      </c>
      <c r="B53" s="2" t="s">
        <v>23</v>
      </c>
      <c r="C53" s="2" t="s">
        <v>24</v>
      </c>
      <c r="D53" s="2" t="s">
        <v>76</v>
      </c>
      <c r="E53" s="2" t="s">
        <v>1299</v>
      </c>
      <c r="F53" s="14">
        <v>536</v>
      </c>
      <c r="G53" s="2">
        <v>100</v>
      </c>
      <c r="H53" s="2"/>
      <c r="I53" s="2"/>
      <c r="J53" s="2"/>
      <c r="K53" s="2"/>
      <c r="L53" s="2"/>
      <c r="M53" s="2" t="s">
        <v>1203</v>
      </c>
      <c r="N53" s="2" t="s">
        <v>1180</v>
      </c>
      <c r="O53" s="2" t="s">
        <v>385</v>
      </c>
      <c r="P53" s="2" t="s">
        <v>385</v>
      </c>
      <c r="Q53" s="5" t="s">
        <v>771</v>
      </c>
      <c r="R53" s="3">
        <v>46169</v>
      </c>
      <c r="S53" s="3">
        <v>46173</v>
      </c>
      <c r="T53" s="2"/>
      <c r="U53" s="2"/>
      <c r="V53" s="2"/>
      <c r="W53" s="2"/>
      <c r="X53" s="18"/>
      <c r="Y53" s="18"/>
      <c r="Z53" s="18"/>
    </row>
    <row r="54" spans="1:26" x14ac:dyDescent="0.25">
      <c r="A54" s="15">
        <v>551130731112</v>
      </c>
      <c r="B54" s="2" t="s">
        <v>23</v>
      </c>
      <c r="C54" s="2" t="s">
        <v>24</v>
      </c>
      <c r="D54" s="2" t="s">
        <v>77</v>
      </c>
      <c r="E54" s="2" t="s">
        <v>1300</v>
      </c>
      <c r="F54" s="14">
        <v>601</v>
      </c>
      <c r="G54" s="2">
        <v>100</v>
      </c>
      <c r="H54" s="2"/>
      <c r="I54" s="2"/>
      <c r="J54" s="2"/>
      <c r="K54" s="2"/>
      <c r="L54" s="2"/>
      <c r="M54" s="2" t="s">
        <v>1041</v>
      </c>
      <c r="N54" s="2" t="s">
        <v>724</v>
      </c>
      <c r="O54" s="2" t="s">
        <v>1039</v>
      </c>
      <c r="P54" s="2" t="s">
        <v>380</v>
      </c>
      <c r="Q54" s="4" t="s">
        <v>1040</v>
      </c>
      <c r="R54" s="3">
        <v>46169</v>
      </c>
      <c r="S54" s="3">
        <v>46173</v>
      </c>
      <c r="T54" s="2"/>
      <c r="U54" s="2"/>
      <c r="V54" s="2"/>
      <c r="W54" s="2"/>
      <c r="X54" s="18"/>
      <c r="Y54" s="18"/>
      <c r="Z54" s="18"/>
    </row>
    <row r="55" spans="1:26" x14ac:dyDescent="0.25">
      <c r="A55" s="15">
        <v>12124036100</v>
      </c>
      <c r="B55" s="2" t="s">
        <v>23</v>
      </c>
      <c r="C55" s="2" t="s">
        <v>24</v>
      </c>
      <c r="D55" s="2" t="s">
        <v>78</v>
      </c>
      <c r="E55" s="2" t="s">
        <v>1301</v>
      </c>
      <c r="F55" s="14">
        <v>720</v>
      </c>
      <c r="G55" s="2">
        <v>100</v>
      </c>
      <c r="H55" s="2"/>
      <c r="I55" s="2"/>
      <c r="J55" s="2"/>
      <c r="K55" s="2"/>
      <c r="L55" s="2"/>
      <c r="M55" s="2" t="s">
        <v>514</v>
      </c>
      <c r="N55" s="2" t="s">
        <v>715</v>
      </c>
      <c r="O55" s="2" t="s">
        <v>377</v>
      </c>
      <c r="P55" s="2" t="s">
        <v>377</v>
      </c>
      <c r="Q55" s="5"/>
      <c r="R55" s="3">
        <v>46169</v>
      </c>
      <c r="S55" s="3">
        <v>46173</v>
      </c>
      <c r="T55" s="8"/>
      <c r="U55" s="2"/>
      <c r="V55" s="2"/>
      <c r="W55" s="2"/>
      <c r="X55" s="18"/>
      <c r="Y55" s="18"/>
      <c r="Z55" s="18"/>
    </row>
    <row r="56" spans="1:26" x14ac:dyDescent="0.25">
      <c r="A56" s="15">
        <v>34916227744</v>
      </c>
      <c r="B56" s="2" t="s">
        <v>23</v>
      </c>
      <c r="C56" s="2" t="s">
        <v>24</v>
      </c>
      <c r="D56" s="2" t="s">
        <v>79</v>
      </c>
      <c r="E56" s="2" t="s">
        <v>1302</v>
      </c>
      <c r="F56" s="14">
        <v>131</v>
      </c>
      <c r="G56" s="2">
        <v>400</v>
      </c>
      <c r="H56" s="2"/>
      <c r="I56" s="2"/>
      <c r="J56" s="2"/>
      <c r="K56" s="2"/>
      <c r="L56" s="2"/>
      <c r="M56" s="2" t="s">
        <v>515</v>
      </c>
      <c r="N56" s="2" t="s">
        <v>1186</v>
      </c>
      <c r="O56" s="2" t="s">
        <v>1303</v>
      </c>
      <c r="P56" s="2" t="s">
        <v>391</v>
      </c>
      <c r="Q56" s="5" t="s">
        <v>772</v>
      </c>
      <c r="R56" s="3">
        <v>46169</v>
      </c>
      <c r="S56" s="3">
        <v>46173</v>
      </c>
      <c r="T56" s="2"/>
      <c r="U56" s="2"/>
      <c r="V56" s="2"/>
      <c r="W56" s="2"/>
      <c r="X56" s="18"/>
      <c r="Y56" s="18"/>
      <c r="Z56" s="18"/>
    </row>
    <row r="57" spans="1:26" x14ac:dyDescent="0.25">
      <c r="A57" s="15">
        <v>447853377213</v>
      </c>
      <c r="B57" s="2" t="s">
        <v>23</v>
      </c>
      <c r="C57" s="2" t="s">
        <v>24</v>
      </c>
      <c r="D57" s="2" t="s">
        <v>80</v>
      </c>
      <c r="E57" s="2" t="s">
        <v>1304</v>
      </c>
      <c r="F57" s="14" t="s">
        <v>411</v>
      </c>
      <c r="G57" s="2">
        <v>48</v>
      </c>
      <c r="H57" s="2"/>
      <c r="I57" s="2"/>
      <c r="J57" s="2"/>
      <c r="K57" s="2"/>
      <c r="L57" s="2"/>
      <c r="M57" s="2" t="s">
        <v>516</v>
      </c>
      <c r="N57" s="2" t="s">
        <v>714</v>
      </c>
      <c r="O57" s="2" t="s">
        <v>374</v>
      </c>
      <c r="P57" s="2" t="s">
        <v>374</v>
      </c>
      <c r="Q57" s="5" t="s">
        <v>773</v>
      </c>
      <c r="R57" s="3">
        <v>46169</v>
      </c>
      <c r="S57" s="3">
        <v>46173</v>
      </c>
      <c r="T57" s="2"/>
      <c r="U57" s="2"/>
      <c r="V57" s="2"/>
      <c r="W57" s="2"/>
      <c r="X57" s="18"/>
      <c r="Y57" s="18"/>
      <c r="Z57" s="18"/>
    </row>
    <row r="58" spans="1:26" x14ac:dyDescent="0.25">
      <c r="A58" s="15">
        <v>390287245818</v>
      </c>
      <c r="B58" s="2" t="s">
        <v>23</v>
      </c>
      <c r="C58" s="2" t="s">
        <v>24</v>
      </c>
      <c r="D58" s="2" t="s">
        <v>81</v>
      </c>
      <c r="E58" s="2" t="s">
        <v>1305</v>
      </c>
      <c r="F58" s="14">
        <v>207</v>
      </c>
      <c r="G58" s="2">
        <v>100</v>
      </c>
      <c r="H58" s="2"/>
      <c r="I58" s="2"/>
      <c r="J58" s="2"/>
      <c r="K58" s="2"/>
      <c r="L58" s="2"/>
      <c r="M58" s="2" t="s">
        <v>517</v>
      </c>
      <c r="N58" s="2" t="s">
        <v>1174</v>
      </c>
      <c r="O58" s="2" t="s">
        <v>1206</v>
      </c>
      <c r="P58" s="2" t="s">
        <v>390</v>
      </c>
      <c r="Q58" s="5" t="s">
        <v>774</v>
      </c>
      <c r="R58" s="3">
        <v>46169</v>
      </c>
      <c r="S58" s="3">
        <v>46173</v>
      </c>
      <c r="T58" s="2"/>
      <c r="U58" s="2"/>
      <c r="V58" s="2"/>
      <c r="W58" s="2"/>
      <c r="X58" s="18"/>
      <c r="Y58" s="18"/>
      <c r="Z58" s="18"/>
    </row>
    <row r="59" spans="1:26" x14ac:dyDescent="0.25">
      <c r="A59" s="15">
        <v>41227894300</v>
      </c>
      <c r="B59" s="2" t="s">
        <v>23</v>
      </c>
      <c r="C59" s="2" t="s">
        <v>24</v>
      </c>
      <c r="D59" s="2" t="s">
        <v>82</v>
      </c>
      <c r="E59" s="2" t="s">
        <v>1306</v>
      </c>
      <c r="F59" s="14">
        <v>134</v>
      </c>
      <c r="G59" s="2">
        <v>150</v>
      </c>
      <c r="H59" s="2"/>
      <c r="I59" s="2"/>
      <c r="J59" s="2"/>
      <c r="K59" s="2"/>
      <c r="L59" s="2"/>
      <c r="M59" s="2" t="s">
        <v>502</v>
      </c>
      <c r="N59" s="2"/>
      <c r="O59" s="2" t="s">
        <v>1260</v>
      </c>
      <c r="P59" s="2" t="s">
        <v>392</v>
      </c>
      <c r="Q59" s="5" t="s">
        <v>775</v>
      </c>
      <c r="R59" s="3">
        <v>46169</v>
      </c>
      <c r="S59" s="3">
        <v>46173</v>
      </c>
      <c r="T59" s="2"/>
      <c r="U59" s="2"/>
      <c r="V59" s="2"/>
      <c r="W59" s="2"/>
      <c r="X59" s="18"/>
      <c r="Y59" s="18"/>
      <c r="Z59" s="18"/>
    </row>
    <row r="60" spans="1:26" x14ac:dyDescent="0.25">
      <c r="A60" s="15">
        <v>390234930826</v>
      </c>
      <c r="B60" s="2" t="s">
        <v>23</v>
      </c>
      <c r="C60" s="2" t="s">
        <v>24</v>
      </c>
      <c r="D60" s="2" t="s">
        <v>83</v>
      </c>
      <c r="E60" s="2" t="s">
        <v>1307</v>
      </c>
      <c r="F60" s="14">
        <v>114</v>
      </c>
      <c r="G60" s="2">
        <v>100</v>
      </c>
      <c r="H60" s="2"/>
      <c r="I60" s="2"/>
      <c r="J60" s="2"/>
      <c r="K60" s="2"/>
      <c r="L60" s="2"/>
      <c r="M60" s="2" t="s">
        <v>518</v>
      </c>
      <c r="N60" s="2" t="s">
        <v>1153</v>
      </c>
      <c r="O60" s="2" t="s">
        <v>1206</v>
      </c>
      <c r="P60" s="2" t="s">
        <v>390</v>
      </c>
      <c r="Q60" s="5" t="s">
        <v>776</v>
      </c>
      <c r="R60" s="3">
        <v>46169</v>
      </c>
      <c r="S60" s="3">
        <v>46173</v>
      </c>
      <c r="T60" s="2"/>
      <c r="U60" s="2"/>
      <c r="V60" s="2"/>
      <c r="W60" s="2"/>
      <c r="X60" s="18"/>
      <c r="Y60" s="18"/>
      <c r="Z60" s="18"/>
    </row>
    <row r="61" spans="1:26" x14ac:dyDescent="0.25">
      <c r="A61" s="15">
        <v>33645931027</v>
      </c>
      <c r="B61" s="2" t="s">
        <v>23</v>
      </c>
      <c r="C61" s="2" t="s">
        <v>24</v>
      </c>
      <c r="D61" s="2" t="s">
        <v>84</v>
      </c>
      <c r="E61" s="2" t="s">
        <v>1308</v>
      </c>
      <c r="F61" s="14">
        <v>738</v>
      </c>
      <c r="G61" s="2">
        <v>100</v>
      </c>
      <c r="H61" s="2"/>
      <c r="I61" s="2"/>
      <c r="J61" s="2"/>
      <c r="K61" s="2"/>
      <c r="L61" s="2"/>
      <c r="M61" s="2" t="s">
        <v>1042</v>
      </c>
      <c r="N61" s="2" t="s">
        <v>716</v>
      </c>
      <c r="O61" s="2" t="s">
        <v>1247</v>
      </c>
      <c r="P61" s="2" t="s">
        <v>375</v>
      </c>
      <c r="Q61" s="4" t="s">
        <v>1027</v>
      </c>
      <c r="R61" s="3">
        <v>46169</v>
      </c>
      <c r="S61" s="3">
        <v>46173</v>
      </c>
      <c r="T61" s="2"/>
      <c r="U61" s="2"/>
      <c r="V61" s="2"/>
      <c r="W61" s="2"/>
      <c r="X61" s="18"/>
      <c r="Y61" s="18"/>
      <c r="Z61" s="18"/>
    </row>
    <row r="62" spans="1:26" x14ac:dyDescent="0.25">
      <c r="A62" s="15">
        <v>19729061800</v>
      </c>
      <c r="B62" s="2" t="s">
        <v>23</v>
      </c>
      <c r="C62" s="2" t="s">
        <v>24</v>
      </c>
      <c r="D62" s="2" t="s">
        <v>85</v>
      </c>
      <c r="E62" s="2" t="s">
        <v>1309</v>
      </c>
      <c r="F62" s="14"/>
      <c r="G62" s="2"/>
      <c r="H62" s="2"/>
      <c r="I62" s="2"/>
      <c r="J62" s="2"/>
      <c r="K62" s="2"/>
      <c r="L62" s="2"/>
      <c r="M62" s="2" t="s">
        <v>519</v>
      </c>
      <c r="N62" s="2" t="s">
        <v>721</v>
      </c>
      <c r="O62" s="2" t="s">
        <v>377</v>
      </c>
      <c r="P62" s="2" t="s">
        <v>377</v>
      </c>
      <c r="Q62" s="5" t="s">
        <v>777</v>
      </c>
      <c r="R62" s="3">
        <v>46169</v>
      </c>
      <c r="S62" s="3">
        <v>46173</v>
      </c>
      <c r="T62" s="2"/>
      <c r="U62" s="2"/>
      <c r="V62" s="2"/>
      <c r="W62" s="2"/>
      <c r="X62" s="18"/>
      <c r="Y62" s="18"/>
      <c r="Z62" s="18"/>
    </row>
    <row r="63" spans="1:26" x14ac:dyDescent="0.25">
      <c r="A63" s="15">
        <v>12125752859</v>
      </c>
      <c r="B63" s="2" t="s">
        <v>23</v>
      </c>
      <c r="C63" s="2" t="s">
        <v>24</v>
      </c>
      <c r="D63" s="2" t="s">
        <v>86</v>
      </c>
      <c r="E63" s="2" t="s">
        <v>1310</v>
      </c>
      <c r="F63" s="14">
        <v>222</v>
      </c>
      <c r="G63" s="2">
        <v>300</v>
      </c>
      <c r="H63" s="2"/>
      <c r="I63" s="2"/>
      <c r="J63" s="2"/>
      <c r="K63" s="2"/>
      <c r="L63" s="2"/>
      <c r="M63" s="2" t="s">
        <v>520</v>
      </c>
      <c r="N63" s="2" t="s">
        <v>715</v>
      </c>
      <c r="O63" s="2" t="s">
        <v>377</v>
      </c>
      <c r="P63" s="2" t="s">
        <v>377</v>
      </c>
      <c r="Q63" s="5" t="s">
        <v>778</v>
      </c>
      <c r="R63" s="3">
        <v>46169</v>
      </c>
      <c r="S63" s="3">
        <v>46173</v>
      </c>
      <c r="T63" s="2"/>
      <c r="U63" s="2"/>
      <c r="V63" s="2"/>
      <c r="W63" s="2"/>
      <c r="X63" s="18"/>
      <c r="Y63" s="18"/>
      <c r="Z63" s="18"/>
    </row>
    <row r="64" spans="1:26" x14ac:dyDescent="0.25">
      <c r="A64" s="15">
        <v>13039518767</v>
      </c>
      <c r="B64" s="2" t="s">
        <v>23</v>
      </c>
      <c r="C64" s="2" t="s">
        <v>24</v>
      </c>
      <c r="D64" s="2" t="s">
        <v>87</v>
      </c>
      <c r="E64" s="2" t="s">
        <v>1311</v>
      </c>
      <c r="F64" s="14" t="s">
        <v>412</v>
      </c>
      <c r="G64" s="2">
        <v>3234</v>
      </c>
      <c r="H64" s="2"/>
      <c r="I64" s="2"/>
      <c r="J64" s="2"/>
      <c r="K64" s="2"/>
      <c r="L64" s="2"/>
      <c r="M64" s="2" t="s">
        <v>521</v>
      </c>
      <c r="N64" s="2" t="s">
        <v>719</v>
      </c>
      <c r="O64" s="2" t="s">
        <v>377</v>
      </c>
      <c r="P64" s="2" t="s">
        <v>377</v>
      </c>
      <c r="Q64" s="5" t="s">
        <v>779</v>
      </c>
      <c r="R64" s="3">
        <v>46169</v>
      </c>
      <c r="S64" s="3">
        <v>46173</v>
      </c>
      <c r="T64" s="2"/>
      <c r="U64" s="2"/>
      <c r="V64" s="2"/>
      <c r="W64" s="2"/>
      <c r="X64" s="18"/>
      <c r="Y64" s="18"/>
      <c r="Z64" s="18"/>
    </row>
    <row r="65" spans="1:26" x14ac:dyDescent="0.25">
      <c r="A65" s="15">
        <v>12124979732</v>
      </c>
      <c r="B65" s="2" t="s">
        <v>23</v>
      </c>
      <c r="C65" s="2" t="s">
        <v>24</v>
      </c>
      <c r="D65" s="2" t="s">
        <v>88</v>
      </c>
      <c r="E65" s="2" t="s">
        <v>1312</v>
      </c>
      <c r="F65" s="14" t="s">
        <v>413</v>
      </c>
      <c r="G65" s="2">
        <v>1566</v>
      </c>
      <c r="H65" s="2"/>
      <c r="I65" s="2"/>
      <c r="J65" s="2"/>
      <c r="K65" s="2"/>
      <c r="L65" s="2"/>
      <c r="M65" s="2" t="s">
        <v>474</v>
      </c>
      <c r="N65" s="2" t="s">
        <v>715</v>
      </c>
      <c r="O65" s="2" t="s">
        <v>377</v>
      </c>
      <c r="P65" s="2" t="s">
        <v>377</v>
      </c>
      <c r="Q65" s="5"/>
      <c r="R65" s="3">
        <v>46169</v>
      </c>
      <c r="S65" s="3">
        <v>46173</v>
      </c>
      <c r="T65" s="8"/>
      <c r="U65" s="2"/>
      <c r="V65" s="2"/>
      <c r="W65" s="2"/>
      <c r="X65" s="18"/>
      <c r="Y65" s="18"/>
      <c r="Z65" s="18"/>
    </row>
    <row r="66" spans="1:26" x14ac:dyDescent="0.25">
      <c r="A66" s="15">
        <v>16108361045</v>
      </c>
      <c r="B66" s="2" t="s">
        <v>23</v>
      </c>
      <c r="C66" s="2" t="s">
        <v>24</v>
      </c>
      <c r="D66" s="2" t="s">
        <v>89</v>
      </c>
      <c r="E66" s="2" t="s">
        <v>1313</v>
      </c>
      <c r="F66" s="14" t="s">
        <v>414</v>
      </c>
      <c r="G66" s="2">
        <v>48</v>
      </c>
      <c r="H66" s="2"/>
      <c r="I66" s="2"/>
      <c r="J66" s="2"/>
      <c r="K66" s="2"/>
      <c r="L66" s="2"/>
      <c r="M66" s="2" t="s">
        <v>522</v>
      </c>
      <c r="N66" s="2" t="s">
        <v>1204</v>
      </c>
      <c r="O66" s="2" t="s">
        <v>377</v>
      </c>
      <c r="P66" s="2" t="s">
        <v>377</v>
      </c>
      <c r="Q66" s="5" t="s">
        <v>780</v>
      </c>
      <c r="R66" s="3">
        <v>46169</v>
      </c>
      <c r="S66" s="3">
        <v>46173</v>
      </c>
      <c r="T66" s="2"/>
      <c r="U66" s="2"/>
      <c r="V66" s="2"/>
      <c r="W66" s="2"/>
      <c r="X66" s="18"/>
      <c r="Y66" s="18"/>
      <c r="Z66" s="18"/>
    </row>
    <row r="67" spans="1:26" x14ac:dyDescent="0.25">
      <c r="A67" s="15">
        <v>497231155097</v>
      </c>
      <c r="B67" s="2" t="s">
        <v>23</v>
      </c>
      <c r="C67" s="2" t="s">
        <v>24</v>
      </c>
      <c r="D67" s="2" t="s">
        <v>90</v>
      </c>
      <c r="E67" s="2" t="s">
        <v>1314</v>
      </c>
      <c r="F67" s="14">
        <v>929</v>
      </c>
      <c r="G67" s="2">
        <v>100</v>
      </c>
      <c r="H67" s="2"/>
      <c r="I67" s="2"/>
      <c r="J67" s="2"/>
      <c r="K67" s="2"/>
      <c r="L67" s="2"/>
      <c r="M67" s="2" t="s">
        <v>1205</v>
      </c>
      <c r="N67" s="2" t="s">
        <v>1201</v>
      </c>
      <c r="O67" s="2" t="s">
        <v>385</v>
      </c>
      <c r="P67" s="2" t="s">
        <v>385</v>
      </c>
      <c r="Q67" s="5" t="s">
        <v>781</v>
      </c>
      <c r="R67" s="3">
        <v>46169</v>
      </c>
      <c r="S67" s="3">
        <v>46173</v>
      </c>
      <c r="T67" s="2"/>
      <c r="U67" s="2"/>
      <c r="V67" s="2"/>
      <c r="W67" s="2"/>
      <c r="X67" s="18"/>
      <c r="Y67" s="18"/>
      <c r="Z67" s="18"/>
    </row>
    <row r="68" spans="1:26" x14ac:dyDescent="0.25">
      <c r="A68" s="15">
        <v>13055905304</v>
      </c>
      <c r="B68" s="2" t="s">
        <v>23</v>
      </c>
      <c r="C68" s="2" t="s">
        <v>24</v>
      </c>
      <c r="D68" s="2" t="s">
        <v>91</v>
      </c>
      <c r="E68" s="2" t="s">
        <v>1315</v>
      </c>
      <c r="F68" s="14">
        <v>730</v>
      </c>
      <c r="G68" s="2">
        <v>100</v>
      </c>
      <c r="H68" s="2"/>
      <c r="I68" s="2"/>
      <c r="J68" s="2"/>
      <c r="K68" s="2"/>
      <c r="L68" s="2"/>
      <c r="M68" s="2" t="s">
        <v>523</v>
      </c>
      <c r="N68" s="2" t="s">
        <v>718</v>
      </c>
      <c r="O68" s="2" t="s">
        <v>377</v>
      </c>
      <c r="P68" s="2" t="s">
        <v>377</v>
      </c>
      <c r="Q68" s="5" t="s">
        <v>782</v>
      </c>
      <c r="R68" s="3">
        <v>46169</v>
      </c>
      <c r="S68" s="3">
        <v>46173</v>
      </c>
      <c r="T68" s="2"/>
      <c r="U68" s="2"/>
      <c r="V68" s="2"/>
      <c r="W68" s="2"/>
      <c r="X68" s="18"/>
      <c r="Y68" s="18"/>
      <c r="Z68" s="18"/>
    </row>
    <row r="69" spans="1:26" x14ac:dyDescent="0.25">
      <c r="A69" s="15">
        <v>18668677272</v>
      </c>
      <c r="B69" s="2" t="s">
        <v>23</v>
      </c>
      <c r="C69" s="2" t="s">
        <v>24</v>
      </c>
      <c r="D69" s="2" t="s">
        <v>92</v>
      </c>
      <c r="E69" s="2" t="s">
        <v>1316</v>
      </c>
      <c r="F69" s="14">
        <v>316</v>
      </c>
      <c r="G69" s="2">
        <v>300</v>
      </c>
      <c r="H69" s="2"/>
      <c r="I69" s="2"/>
      <c r="J69" s="2"/>
      <c r="K69" s="2"/>
      <c r="L69" s="2"/>
      <c r="M69" s="2" t="s">
        <v>524</v>
      </c>
      <c r="N69" s="2" t="s">
        <v>722</v>
      </c>
      <c r="O69" s="2" t="s">
        <v>377</v>
      </c>
      <c r="P69" s="2" t="s">
        <v>377</v>
      </c>
      <c r="Q69" s="5" t="s">
        <v>783</v>
      </c>
      <c r="R69" s="3">
        <v>46169</v>
      </c>
      <c r="S69" s="3">
        <v>46173</v>
      </c>
      <c r="T69" s="2"/>
      <c r="U69" s="2"/>
      <c r="V69" s="2"/>
      <c r="W69" s="2"/>
      <c r="X69" s="18"/>
      <c r="Y69" s="18"/>
      <c r="Z69" s="18"/>
    </row>
    <row r="70" spans="1:26" x14ac:dyDescent="0.25">
      <c r="A70" s="15">
        <v>18008473426</v>
      </c>
      <c r="B70" s="2" t="s">
        <v>23</v>
      </c>
      <c r="C70" s="2" t="s">
        <v>24</v>
      </c>
      <c r="D70" s="2" t="s">
        <v>93</v>
      </c>
      <c r="E70" s="2" t="s">
        <v>1317</v>
      </c>
      <c r="F70" s="14">
        <v>640</v>
      </c>
      <c r="G70" s="2">
        <v>200</v>
      </c>
      <c r="H70" s="2"/>
      <c r="I70" s="2"/>
      <c r="J70" s="2"/>
      <c r="K70" s="2"/>
      <c r="L70" s="2"/>
      <c r="M70" s="2" t="s">
        <v>525</v>
      </c>
      <c r="N70" s="2" t="s">
        <v>1194</v>
      </c>
      <c r="O70" s="2" t="s">
        <v>377</v>
      </c>
      <c r="P70" s="2" t="s">
        <v>377</v>
      </c>
      <c r="Q70" s="5" t="s">
        <v>784</v>
      </c>
      <c r="R70" s="3">
        <v>46169</v>
      </c>
      <c r="S70" s="3">
        <v>46173</v>
      </c>
      <c r="T70" s="2"/>
      <c r="U70" s="2"/>
      <c r="V70" s="2"/>
      <c r="W70" s="2"/>
      <c r="X70" s="18"/>
      <c r="Y70" s="18"/>
      <c r="Z70" s="18"/>
    </row>
    <row r="71" spans="1:26" x14ac:dyDescent="0.25">
      <c r="A71" s="15">
        <v>97235752218</v>
      </c>
      <c r="B71" s="2" t="s">
        <v>23</v>
      </c>
      <c r="C71" s="2" t="s">
        <v>24</v>
      </c>
      <c r="D71" s="2" t="s">
        <v>94</v>
      </c>
      <c r="E71" s="2" t="s">
        <v>1318</v>
      </c>
      <c r="F71" s="14">
        <v>332</v>
      </c>
      <c r="G71" s="2">
        <v>100</v>
      </c>
      <c r="H71" s="2"/>
      <c r="I71" s="2"/>
      <c r="J71" s="2"/>
      <c r="K71" s="2"/>
      <c r="L71" s="2"/>
      <c r="M71" s="2" t="s">
        <v>1043</v>
      </c>
      <c r="N71" s="2" t="s">
        <v>1044</v>
      </c>
      <c r="O71" s="2" t="s">
        <v>1039</v>
      </c>
      <c r="P71" s="2" t="s">
        <v>393</v>
      </c>
      <c r="Q71" s="4" t="s">
        <v>1131</v>
      </c>
      <c r="R71" s="3">
        <v>46169</v>
      </c>
      <c r="S71" s="3">
        <v>46173</v>
      </c>
      <c r="T71" s="8"/>
      <c r="U71" s="2"/>
      <c r="V71" s="2"/>
      <c r="W71" s="2"/>
      <c r="X71" s="18"/>
      <c r="Y71" s="18"/>
      <c r="Z71" s="18"/>
    </row>
    <row r="72" spans="1:26" x14ac:dyDescent="0.25">
      <c r="A72" s="15">
        <v>12128693350</v>
      </c>
      <c r="B72" s="2" t="s">
        <v>23</v>
      </c>
      <c r="C72" s="2" t="s">
        <v>24</v>
      </c>
      <c r="D72" s="2" t="s">
        <v>95</v>
      </c>
      <c r="E72" s="2" t="s">
        <v>1319</v>
      </c>
      <c r="F72" s="14">
        <v>105</v>
      </c>
      <c r="G72" s="2">
        <v>400</v>
      </c>
      <c r="H72" s="2"/>
      <c r="I72" s="2"/>
      <c r="J72" s="2"/>
      <c r="K72" s="2"/>
      <c r="L72" s="2"/>
      <c r="M72" s="2" t="s">
        <v>526</v>
      </c>
      <c r="N72" s="2" t="s">
        <v>715</v>
      </c>
      <c r="O72" s="2" t="s">
        <v>377</v>
      </c>
      <c r="P72" s="2" t="s">
        <v>377</v>
      </c>
      <c r="Q72" s="5" t="s">
        <v>785</v>
      </c>
      <c r="R72" s="3">
        <v>46169</v>
      </c>
      <c r="S72" s="3">
        <v>46173</v>
      </c>
      <c r="T72" s="2"/>
      <c r="U72" s="2"/>
      <c r="V72" s="2"/>
      <c r="W72" s="2"/>
      <c r="X72" s="18"/>
      <c r="Y72" s="18"/>
      <c r="Z72" s="18"/>
    </row>
    <row r="73" spans="1:26" x14ac:dyDescent="0.25">
      <c r="A73" s="15">
        <v>390131929871</v>
      </c>
      <c r="B73" s="2" t="s">
        <v>23</v>
      </c>
      <c r="C73" s="2" t="s">
        <v>24</v>
      </c>
      <c r="D73" s="2" t="s">
        <v>96</v>
      </c>
      <c r="E73" s="2" t="s">
        <v>1320</v>
      </c>
      <c r="F73" s="14">
        <v>327</v>
      </c>
      <c r="G73" s="2">
        <v>300</v>
      </c>
      <c r="H73" s="2"/>
      <c r="I73" s="2"/>
      <c r="J73" s="2"/>
      <c r="K73" s="2"/>
      <c r="L73" s="2"/>
      <c r="M73" s="2" t="s">
        <v>527</v>
      </c>
      <c r="N73" s="2" t="s">
        <v>1187</v>
      </c>
      <c r="O73" s="2" t="s">
        <v>1206</v>
      </c>
      <c r="P73" s="2" t="s">
        <v>390</v>
      </c>
      <c r="Q73" s="5" t="s">
        <v>786</v>
      </c>
      <c r="R73" s="3">
        <v>46169</v>
      </c>
      <c r="S73" s="3">
        <v>46173</v>
      </c>
      <c r="T73" s="2"/>
      <c r="U73" s="2"/>
      <c r="V73" s="2"/>
      <c r="W73" s="2"/>
      <c r="X73" s="18"/>
      <c r="Y73" s="18"/>
      <c r="Z73" s="18"/>
    </row>
    <row r="74" spans="1:26" x14ac:dyDescent="0.25">
      <c r="A74" s="15">
        <v>16464100182</v>
      </c>
      <c r="B74" s="2" t="s">
        <v>23</v>
      </c>
      <c r="C74" s="2" t="s">
        <v>24</v>
      </c>
      <c r="D74" s="2" t="s">
        <v>97</v>
      </c>
      <c r="E74" s="2" t="s">
        <v>1321</v>
      </c>
      <c r="F74" s="14">
        <v>704</v>
      </c>
      <c r="G74" s="2">
        <v>100</v>
      </c>
      <c r="H74" s="2"/>
      <c r="I74" s="2"/>
      <c r="J74" s="2"/>
      <c r="K74" s="2"/>
      <c r="L74" s="2"/>
      <c r="M74" s="2" t="s">
        <v>528</v>
      </c>
      <c r="N74" s="2" t="s">
        <v>715</v>
      </c>
      <c r="O74" s="2" t="s">
        <v>377</v>
      </c>
      <c r="P74" s="2" t="s">
        <v>377</v>
      </c>
      <c r="Q74" s="5" t="s">
        <v>787</v>
      </c>
      <c r="R74" s="3">
        <v>46169</v>
      </c>
      <c r="S74" s="3">
        <v>46173</v>
      </c>
      <c r="T74" s="2"/>
      <c r="U74" s="2"/>
      <c r="V74" s="2"/>
      <c r="W74" s="2"/>
      <c r="X74" s="18"/>
      <c r="Y74" s="18"/>
      <c r="Z74" s="18"/>
    </row>
    <row r="75" spans="1:26" x14ac:dyDescent="0.25">
      <c r="A75" s="15">
        <v>18676796463</v>
      </c>
      <c r="B75" s="2" t="s">
        <v>23</v>
      </c>
      <c r="C75" s="2" t="s">
        <v>24</v>
      </c>
      <c r="D75" s="2" t="s">
        <v>98</v>
      </c>
      <c r="E75" s="2" t="s">
        <v>1322</v>
      </c>
      <c r="F75" s="14" t="s">
        <v>415</v>
      </c>
      <c r="G75" s="2">
        <v>3234</v>
      </c>
      <c r="H75" s="2"/>
      <c r="I75" s="2"/>
      <c r="J75" s="2"/>
      <c r="K75" s="2"/>
      <c r="L75" s="2"/>
      <c r="M75" s="2" t="s">
        <v>1045</v>
      </c>
      <c r="N75" s="2" t="s">
        <v>1046</v>
      </c>
      <c r="O75" s="2" t="s">
        <v>377</v>
      </c>
      <c r="P75" s="2" t="s">
        <v>381</v>
      </c>
      <c r="Q75" s="5">
        <v>0</v>
      </c>
      <c r="R75" s="3">
        <v>46169</v>
      </c>
      <c r="S75" s="3">
        <v>46173</v>
      </c>
      <c r="T75" s="2"/>
      <c r="U75" s="2"/>
      <c r="V75" s="2"/>
      <c r="W75" s="2"/>
      <c r="X75" s="18"/>
      <c r="Y75" s="18"/>
      <c r="Z75" s="18"/>
    </row>
    <row r="76" spans="1:26" ht="15" customHeight="1" x14ac:dyDescent="0.25">
      <c r="A76" s="15">
        <v>5541992197426</v>
      </c>
      <c r="B76" s="2" t="s">
        <v>23</v>
      </c>
      <c r="C76" s="2" t="s">
        <v>24</v>
      </c>
      <c r="D76" s="2" t="s">
        <v>99</v>
      </c>
      <c r="E76" s="2" t="s">
        <v>1323</v>
      </c>
      <c r="F76" s="14">
        <v>705</v>
      </c>
      <c r="G76" s="2">
        <v>225</v>
      </c>
      <c r="H76" s="2"/>
      <c r="I76" s="2"/>
      <c r="J76" s="2"/>
      <c r="K76" s="2"/>
      <c r="L76" s="2"/>
      <c r="M76" s="2" t="s">
        <v>380</v>
      </c>
      <c r="N76" s="2" t="s">
        <v>380</v>
      </c>
      <c r="O76" s="2" t="s">
        <v>1039</v>
      </c>
      <c r="P76" s="2" t="s">
        <v>380</v>
      </c>
      <c r="Q76" s="5" t="s">
        <v>788</v>
      </c>
      <c r="R76" s="3">
        <v>46169</v>
      </c>
      <c r="S76" s="3">
        <v>46173</v>
      </c>
      <c r="T76" s="2"/>
      <c r="U76" s="2"/>
      <c r="V76" s="2"/>
      <c r="W76" s="2"/>
      <c r="X76" s="18"/>
      <c r="Y76" s="18"/>
      <c r="Z76" s="18"/>
    </row>
    <row r="77" spans="1:26" x14ac:dyDescent="0.25">
      <c r="A77" s="15">
        <v>19176756131</v>
      </c>
      <c r="B77" s="2" t="s">
        <v>23</v>
      </c>
      <c r="C77" s="2" t="s">
        <v>24</v>
      </c>
      <c r="D77" s="2" t="s">
        <v>100</v>
      </c>
      <c r="E77" s="2" t="s">
        <v>1324</v>
      </c>
      <c r="F77" s="14">
        <v>714</v>
      </c>
      <c r="G77" s="2">
        <v>100</v>
      </c>
      <c r="H77" s="2"/>
      <c r="I77" s="2"/>
      <c r="J77" s="2"/>
      <c r="K77" s="2"/>
      <c r="L77" s="2"/>
      <c r="M77" s="2" t="s">
        <v>529</v>
      </c>
      <c r="N77" s="2" t="s">
        <v>715</v>
      </c>
      <c r="O77" s="2" t="s">
        <v>377</v>
      </c>
      <c r="P77" s="2" t="s">
        <v>377</v>
      </c>
      <c r="Q77" s="5" t="s">
        <v>789</v>
      </c>
      <c r="R77" s="3">
        <v>46169</v>
      </c>
      <c r="S77" s="3">
        <v>46173</v>
      </c>
      <c r="T77" s="2"/>
      <c r="U77" s="2"/>
      <c r="V77" s="2"/>
      <c r="W77" s="2"/>
      <c r="X77" s="18"/>
      <c r="Y77" s="18"/>
      <c r="Z77" s="18"/>
    </row>
    <row r="78" spans="1:26" x14ac:dyDescent="0.25">
      <c r="A78" s="15">
        <v>33142860266</v>
      </c>
      <c r="B78" s="2" t="s">
        <v>23</v>
      </c>
      <c r="C78" s="2" t="s">
        <v>24</v>
      </c>
      <c r="D78" s="2" t="s">
        <v>101</v>
      </c>
      <c r="E78" s="2" t="s">
        <v>1325</v>
      </c>
      <c r="F78" s="14">
        <v>525</v>
      </c>
      <c r="G78" s="2">
        <v>300</v>
      </c>
      <c r="H78" s="2"/>
      <c r="I78" s="2"/>
      <c r="J78" s="2"/>
      <c r="K78" s="2"/>
      <c r="L78" s="2"/>
      <c r="M78" s="2" t="s">
        <v>530</v>
      </c>
      <c r="N78" s="2" t="s">
        <v>716</v>
      </c>
      <c r="O78" s="2" t="s">
        <v>1247</v>
      </c>
      <c r="P78" s="2" t="s">
        <v>375</v>
      </c>
      <c r="Q78" s="5" t="s">
        <v>790</v>
      </c>
      <c r="R78" s="3">
        <v>46169</v>
      </c>
      <c r="S78" s="3">
        <v>46173</v>
      </c>
      <c r="T78" s="2"/>
      <c r="U78" s="2"/>
      <c r="V78" s="2"/>
      <c r="W78" s="2"/>
      <c r="X78" s="18"/>
      <c r="Y78" s="18"/>
      <c r="Z78" s="18"/>
    </row>
    <row r="79" spans="1:26" x14ac:dyDescent="0.25">
      <c r="A79" s="15">
        <v>390222179294</v>
      </c>
      <c r="B79" s="2" t="s">
        <v>23</v>
      </c>
      <c r="C79" s="2" t="s">
        <v>24</v>
      </c>
      <c r="D79" s="2" t="s">
        <v>102</v>
      </c>
      <c r="E79" s="2" t="s">
        <v>1326</v>
      </c>
      <c r="F79" s="14" t="s">
        <v>416</v>
      </c>
      <c r="G79" s="2">
        <v>48</v>
      </c>
      <c r="H79" s="2"/>
      <c r="I79" s="2"/>
      <c r="J79" s="2"/>
      <c r="K79" s="2"/>
      <c r="L79" s="2"/>
      <c r="M79" s="2" t="s">
        <v>531</v>
      </c>
      <c r="N79" s="2" t="s">
        <v>1117</v>
      </c>
      <c r="O79" s="2" t="s">
        <v>1206</v>
      </c>
      <c r="P79" s="2" t="s">
        <v>390</v>
      </c>
      <c r="Q79" s="5" t="s">
        <v>791</v>
      </c>
      <c r="R79" s="3">
        <v>46169</v>
      </c>
      <c r="S79" s="3">
        <v>46173</v>
      </c>
      <c r="T79" s="2"/>
      <c r="U79" s="2"/>
      <c r="V79" s="2"/>
      <c r="W79" s="2"/>
      <c r="X79" s="18"/>
      <c r="Y79" s="18"/>
      <c r="Z79" s="18"/>
    </row>
    <row r="80" spans="1:26" x14ac:dyDescent="0.25">
      <c r="A80" s="15">
        <v>12125812446</v>
      </c>
      <c r="B80" s="2" t="s">
        <v>23</v>
      </c>
      <c r="C80" s="2" t="s">
        <v>24</v>
      </c>
      <c r="D80" s="2" t="s">
        <v>103</v>
      </c>
      <c r="E80" s="2" t="s">
        <v>1327</v>
      </c>
      <c r="F80" s="14">
        <v>132</v>
      </c>
      <c r="G80" s="2">
        <v>150</v>
      </c>
      <c r="H80" s="2"/>
      <c r="I80" s="2"/>
      <c r="J80" s="2"/>
      <c r="K80" s="2"/>
      <c r="L80" s="2"/>
      <c r="M80" s="2" t="s">
        <v>532</v>
      </c>
      <c r="N80" s="2" t="s">
        <v>715</v>
      </c>
      <c r="O80" s="2" t="s">
        <v>377</v>
      </c>
      <c r="P80" s="2" t="s">
        <v>377</v>
      </c>
      <c r="Q80" s="5" t="s">
        <v>792</v>
      </c>
      <c r="R80" s="3">
        <v>46169</v>
      </c>
      <c r="S80" s="3">
        <v>46173</v>
      </c>
      <c r="T80" s="2"/>
      <c r="U80" s="2"/>
      <c r="V80" s="2"/>
      <c r="W80" s="2"/>
      <c r="X80" s="18"/>
      <c r="Y80" s="18"/>
      <c r="Z80" s="18"/>
    </row>
    <row r="81" spans="1:27" x14ac:dyDescent="0.25">
      <c r="A81" s="15">
        <v>19179527667</v>
      </c>
      <c r="B81" s="2" t="s">
        <v>23</v>
      </c>
      <c r="C81" s="2" t="s">
        <v>24</v>
      </c>
      <c r="D81" s="2" t="s">
        <v>104</v>
      </c>
      <c r="E81" s="2" t="s">
        <v>1328</v>
      </c>
      <c r="F81" s="14" t="s">
        <v>417</v>
      </c>
      <c r="G81" s="2">
        <v>48</v>
      </c>
      <c r="H81" s="2"/>
      <c r="I81" s="2"/>
      <c r="J81" s="2"/>
      <c r="K81" s="2"/>
      <c r="L81" s="2"/>
      <c r="M81" s="2" t="s">
        <v>533</v>
      </c>
      <c r="N81" s="2" t="s">
        <v>715</v>
      </c>
      <c r="O81" s="2" t="s">
        <v>377</v>
      </c>
      <c r="P81" s="2" t="s">
        <v>377</v>
      </c>
      <c r="Q81" s="5" t="s">
        <v>793</v>
      </c>
      <c r="R81" s="3">
        <v>46169</v>
      </c>
      <c r="S81" s="3">
        <v>46173</v>
      </c>
      <c r="T81" s="2"/>
      <c r="U81" s="2"/>
      <c r="V81" s="2"/>
      <c r="W81" s="2"/>
      <c r="X81" s="18"/>
      <c r="Y81" s="18"/>
      <c r="Z81" s="18"/>
    </row>
    <row r="82" spans="1:27" x14ac:dyDescent="0.25">
      <c r="A82" s="15">
        <v>18315215692</v>
      </c>
      <c r="B82" s="2" t="s">
        <v>23</v>
      </c>
      <c r="C82" s="2" t="s">
        <v>24</v>
      </c>
      <c r="D82" s="2" t="s">
        <v>105</v>
      </c>
      <c r="E82" s="2" t="s">
        <v>1329</v>
      </c>
      <c r="F82" s="14">
        <v>400</v>
      </c>
      <c r="G82" s="2">
        <v>100</v>
      </c>
      <c r="H82" s="2"/>
      <c r="I82" s="2"/>
      <c r="J82" s="2"/>
      <c r="K82" s="2"/>
      <c r="L82" s="2"/>
      <c r="M82" s="2" t="s">
        <v>534</v>
      </c>
      <c r="N82" s="2" t="s">
        <v>715</v>
      </c>
      <c r="O82" s="2" t="s">
        <v>377</v>
      </c>
      <c r="P82" s="2" t="s">
        <v>377</v>
      </c>
      <c r="Q82" s="5" t="s">
        <v>794</v>
      </c>
      <c r="R82" s="3">
        <v>46169</v>
      </c>
      <c r="S82" s="3">
        <v>46173</v>
      </c>
      <c r="T82" s="2"/>
      <c r="U82" s="2"/>
      <c r="V82" s="2"/>
      <c r="W82" s="2"/>
      <c r="X82" s="18"/>
      <c r="Y82" s="18"/>
      <c r="Z82" s="18"/>
    </row>
    <row r="83" spans="1:27" x14ac:dyDescent="0.25">
      <c r="A83" s="15">
        <v>4686112080</v>
      </c>
      <c r="B83" s="2" t="s">
        <v>23</v>
      </c>
      <c r="C83" s="2" t="s">
        <v>24</v>
      </c>
      <c r="D83" s="2" t="s">
        <v>106</v>
      </c>
      <c r="E83" s="9" t="s">
        <v>995</v>
      </c>
      <c r="F83" s="14">
        <v>310</v>
      </c>
      <c r="G83" s="2">
        <v>100</v>
      </c>
      <c r="H83" s="2"/>
      <c r="I83" s="2"/>
      <c r="J83" s="2"/>
      <c r="K83" s="2"/>
      <c r="L83" s="2"/>
      <c r="M83" s="2" t="s">
        <v>535</v>
      </c>
      <c r="N83" s="2" t="s">
        <v>1181</v>
      </c>
      <c r="O83" s="2" t="s">
        <v>1260</v>
      </c>
      <c r="P83" s="2" t="s">
        <v>395</v>
      </c>
      <c r="Q83" s="5" t="s">
        <v>795</v>
      </c>
      <c r="R83" s="3">
        <v>46169</v>
      </c>
      <c r="S83" s="3">
        <v>46173</v>
      </c>
      <c r="T83" s="2"/>
      <c r="U83" s="2"/>
      <c r="V83" s="2"/>
      <c r="W83" s="2"/>
      <c r="X83" s="18"/>
      <c r="Y83" s="18"/>
      <c r="Z83" s="18"/>
    </row>
    <row r="84" spans="1:27" x14ac:dyDescent="0.25">
      <c r="A84" s="15">
        <v>14126877600</v>
      </c>
      <c r="B84" s="2" t="s">
        <v>23</v>
      </c>
      <c r="C84" s="2" t="s">
        <v>24</v>
      </c>
      <c r="D84" s="2" t="s">
        <v>107</v>
      </c>
      <c r="E84" s="2" t="s">
        <v>1330</v>
      </c>
      <c r="F84" s="14">
        <v>625</v>
      </c>
      <c r="G84" s="2">
        <v>100</v>
      </c>
      <c r="H84" s="2"/>
      <c r="I84" s="2"/>
      <c r="J84" s="2"/>
      <c r="K84" s="2"/>
      <c r="L84" s="2"/>
      <c r="M84" s="2" t="s">
        <v>536</v>
      </c>
      <c r="N84" s="2" t="s">
        <v>1208</v>
      </c>
      <c r="O84" s="2" t="s">
        <v>377</v>
      </c>
      <c r="P84" s="2" t="s">
        <v>377</v>
      </c>
      <c r="Q84" s="5" t="s">
        <v>796</v>
      </c>
      <c r="R84" s="3">
        <v>46169</v>
      </c>
      <c r="S84" s="3">
        <v>46173</v>
      </c>
      <c r="T84" s="2"/>
      <c r="U84" s="2"/>
      <c r="V84" s="2"/>
      <c r="W84" s="2"/>
      <c r="X84" s="18"/>
      <c r="Y84" s="18"/>
      <c r="Z84" s="18"/>
    </row>
    <row r="85" spans="1:27" x14ac:dyDescent="0.25">
      <c r="A85" s="15">
        <v>17863690485</v>
      </c>
      <c r="B85" s="2" t="s">
        <v>23</v>
      </c>
      <c r="C85" s="2" t="s">
        <v>24</v>
      </c>
      <c r="D85" s="2" t="s">
        <v>108</v>
      </c>
      <c r="E85" s="2" t="s">
        <v>1331</v>
      </c>
      <c r="F85" s="14">
        <v>320</v>
      </c>
      <c r="G85" s="2">
        <v>200</v>
      </c>
      <c r="H85" s="2"/>
      <c r="I85" s="2"/>
      <c r="J85" s="2"/>
      <c r="K85" s="2"/>
      <c r="L85" s="2"/>
      <c r="M85" s="2" t="s">
        <v>537</v>
      </c>
      <c r="N85" s="2" t="s">
        <v>718</v>
      </c>
      <c r="O85" s="2" t="s">
        <v>377</v>
      </c>
      <c r="P85" s="2" t="s">
        <v>377</v>
      </c>
      <c r="Q85" s="5" t="s">
        <v>797</v>
      </c>
      <c r="R85" s="3">
        <v>46169</v>
      </c>
      <c r="S85" s="3">
        <v>46173</v>
      </c>
      <c r="T85" s="2"/>
      <c r="U85" s="2"/>
      <c r="V85" s="2"/>
      <c r="W85" s="2"/>
      <c r="X85" s="18"/>
      <c r="Y85" s="18"/>
      <c r="Z85" s="18"/>
    </row>
    <row r="86" spans="1:27" x14ac:dyDescent="0.25">
      <c r="A86" s="15">
        <v>41223077837</v>
      </c>
      <c r="B86" s="2" t="s">
        <v>23</v>
      </c>
      <c r="C86" s="2" t="s">
        <v>24</v>
      </c>
      <c r="D86" s="2" t="s">
        <v>109</v>
      </c>
      <c r="E86" s="2" t="s">
        <v>1332</v>
      </c>
      <c r="F86" s="14"/>
      <c r="G86" s="2"/>
      <c r="H86" s="2"/>
      <c r="I86" s="2"/>
      <c r="J86" s="2"/>
      <c r="K86" s="2"/>
      <c r="L86" s="2"/>
      <c r="M86" s="2" t="s">
        <v>1054</v>
      </c>
      <c r="N86" s="2" t="s">
        <v>1175</v>
      </c>
      <c r="O86" s="2" t="s">
        <v>1260</v>
      </c>
      <c r="P86" s="2" t="s">
        <v>392</v>
      </c>
      <c r="Q86" s="9" t="s">
        <v>1055</v>
      </c>
      <c r="R86" s="3">
        <v>46169</v>
      </c>
      <c r="S86" s="3">
        <v>46173</v>
      </c>
      <c r="T86" s="8"/>
      <c r="U86" s="2"/>
      <c r="V86" s="2"/>
      <c r="W86" s="2"/>
      <c r="X86" s="18"/>
      <c r="Y86" s="18"/>
      <c r="Z86" s="18"/>
    </row>
    <row r="87" spans="1:27" x14ac:dyDescent="0.25">
      <c r="A87" s="15">
        <v>390444286911</v>
      </c>
      <c r="B87" s="2" t="s">
        <v>23</v>
      </c>
      <c r="C87" s="2" t="s">
        <v>24</v>
      </c>
      <c r="D87" s="2" t="s">
        <v>110</v>
      </c>
      <c r="E87" s="2" t="s">
        <v>1333</v>
      </c>
      <c r="F87" s="14">
        <v>305</v>
      </c>
      <c r="G87" s="2">
        <v>600</v>
      </c>
      <c r="H87" s="2"/>
      <c r="I87" s="2"/>
      <c r="J87" s="2"/>
      <c r="K87" s="2"/>
      <c r="L87" s="2"/>
      <c r="M87" s="2" t="s">
        <v>1020</v>
      </c>
      <c r="N87" s="2" t="s">
        <v>723</v>
      </c>
      <c r="O87" s="2" t="s">
        <v>1206</v>
      </c>
      <c r="P87" s="2" t="s">
        <v>390</v>
      </c>
      <c r="Q87" s="4" t="s">
        <v>1132</v>
      </c>
      <c r="R87" s="3">
        <v>46169</v>
      </c>
      <c r="S87" s="3">
        <v>46173</v>
      </c>
      <c r="T87" s="8"/>
      <c r="U87" s="2"/>
      <c r="V87" s="2"/>
      <c r="W87" s="2"/>
      <c r="X87" s="18"/>
      <c r="Y87" s="18"/>
      <c r="Z87" s="18"/>
    </row>
    <row r="88" spans="1:27" x14ac:dyDescent="0.25">
      <c r="A88" s="15" t="s">
        <v>1243</v>
      </c>
      <c r="B88" s="2" t="s">
        <v>23</v>
      </c>
      <c r="C88" s="2" t="s">
        <v>24</v>
      </c>
      <c r="D88" s="2" t="s">
        <v>111</v>
      </c>
      <c r="E88" s="2" t="s">
        <v>1334</v>
      </c>
      <c r="F88" s="14" t="s">
        <v>412</v>
      </c>
      <c r="G88" s="2">
        <v>3234</v>
      </c>
      <c r="H88" s="2"/>
      <c r="I88" s="2"/>
      <c r="J88" s="2"/>
      <c r="K88" s="2"/>
      <c r="L88" s="2"/>
      <c r="M88" s="2" t="s">
        <v>1058</v>
      </c>
      <c r="N88" s="2" t="s">
        <v>715</v>
      </c>
      <c r="O88" s="2" t="s">
        <v>377</v>
      </c>
      <c r="P88" s="2" t="s">
        <v>377</v>
      </c>
      <c r="Q88" s="9" t="s">
        <v>1057</v>
      </c>
      <c r="R88" s="3">
        <v>46169</v>
      </c>
      <c r="S88" s="3">
        <v>46173</v>
      </c>
      <c r="T88" s="8"/>
      <c r="U88" s="2"/>
      <c r="V88" s="2"/>
      <c r="W88" s="2"/>
      <c r="X88" s="18"/>
      <c r="Y88" s="18"/>
      <c r="Z88" s="18"/>
    </row>
    <row r="89" spans="1:27" x14ac:dyDescent="0.25">
      <c r="A89" s="15">
        <v>18002102121</v>
      </c>
      <c r="B89" s="2" t="s">
        <v>23</v>
      </c>
      <c r="C89" s="2" t="s">
        <v>24</v>
      </c>
      <c r="D89" s="2" t="s">
        <v>112</v>
      </c>
      <c r="E89" s="9" t="s">
        <v>1062</v>
      </c>
      <c r="F89" s="14"/>
      <c r="G89" s="2"/>
      <c r="H89" s="2"/>
      <c r="I89" s="2"/>
      <c r="J89" s="2"/>
      <c r="K89" s="2"/>
      <c r="L89" s="2"/>
      <c r="M89" s="2" t="s">
        <v>1060</v>
      </c>
      <c r="N89" s="2" t="s">
        <v>1061</v>
      </c>
      <c r="O89" s="2" t="s">
        <v>1263</v>
      </c>
      <c r="P89" s="2" t="s">
        <v>388</v>
      </c>
      <c r="Q89" s="9" t="s">
        <v>1059</v>
      </c>
      <c r="R89" s="3">
        <v>46169</v>
      </c>
      <c r="S89" s="3">
        <v>46173</v>
      </c>
      <c r="T89" s="8"/>
      <c r="U89" s="2"/>
      <c r="V89" s="2"/>
      <c r="W89" s="2" t="s">
        <v>1599</v>
      </c>
      <c r="X89" s="18"/>
      <c r="Y89" s="18"/>
      <c r="Z89" s="18" t="s">
        <v>1596</v>
      </c>
      <c r="AA89" t="s">
        <v>1596</v>
      </c>
    </row>
    <row r="90" spans="1:27" x14ac:dyDescent="0.25">
      <c r="A90" s="15">
        <v>41326533361</v>
      </c>
      <c r="B90" s="2" t="s">
        <v>23</v>
      </c>
      <c r="C90" s="2" t="s">
        <v>24</v>
      </c>
      <c r="D90" s="2" t="s">
        <v>113</v>
      </c>
      <c r="E90" s="2" t="s">
        <v>1335</v>
      </c>
      <c r="F90" s="14">
        <v>936</v>
      </c>
      <c r="G90" s="2">
        <v>100</v>
      </c>
      <c r="H90" s="2"/>
      <c r="I90" s="2"/>
      <c r="J90" s="2"/>
      <c r="K90" s="2"/>
      <c r="L90" s="2"/>
      <c r="M90" s="2" t="s">
        <v>538</v>
      </c>
      <c r="N90" s="2" t="s">
        <v>1182</v>
      </c>
      <c r="O90" s="2" t="s">
        <v>1260</v>
      </c>
      <c r="P90" s="2" t="s">
        <v>392</v>
      </c>
      <c r="Q90" s="5" t="s">
        <v>798</v>
      </c>
      <c r="R90" s="3">
        <v>46169</v>
      </c>
      <c r="S90" s="3">
        <v>46173</v>
      </c>
      <c r="T90" s="2"/>
      <c r="U90" s="2"/>
      <c r="V90" s="2"/>
      <c r="W90" s="2"/>
      <c r="X90" s="18"/>
      <c r="Y90" s="18"/>
      <c r="Z90" s="18"/>
    </row>
    <row r="91" spans="1:27" x14ac:dyDescent="0.25">
      <c r="A91" s="15">
        <v>33153772900</v>
      </c>
      <c r="B91" s="2" t="s">
        <v>23</v>
      </c>
      <c r="C91" s="2" t="s">
        <v>24</v>
      </c>
      <c r="D91" s="2" t="s">
        <v>114</v>
      </c>
      <c r="E91" s="2" t="s">
        <v>1336</v>
      </c>
      <c r="F91" s="14"/>
      <c r="G91" s="2"/>
      <c r="H91" s="2"/>
      <c r="I91" s="2"/>
      <c r="J91" s="2"/>
      <c r="K91" s="2"/>
      <c r="L91" s="2"/>
      <c r="M91" s="2" t="s">
        <v>1063</v>
      </c>
      <c r="N91" s="2" t="s">
        <v>716</v>
      </c>
      <c r="O91" s="2" t="s">
        <v>1247</v>
      </c>
      <c r="P91" s="2" t="s">
        <v>375</v>
      </c>
      <c r="Q91" s="9" t="s">
        <v>1064</v>
      </c>
      <c r="R91" s="3">
        <v>46169</v>
      </c>
      <c r="S91" s="3">
        <v>46173</v>
      </c>
      <c r="T91" s="8"/>
      <c r="U91" s="2"/>
      <c r="V91" s="2"/>
      <c r="W91" s="2"/>
      <c r="X91" s="18"/>
      <c r="Y91" s="18"/>
      <c r="Z91" s="18"/>
    </row>
    <row r="92" spans="1:27" x14ac:dyDescent="0.25">
      <c r="A92" s="15">
        <v>3903423014930</v>
      </c>
      <c r="B92" s="2" t="s">
        <v>23</v>
      </c>
      <c r="C92" s="2" t="s">
        <v>24</v>
      </c>
      <c r="D92" s="2" t="s">
        <v>115</v>
      </c>
      <c r="E92" s="9" t="s">
        <v>996</v>
      </c>
      <c r="F92" s="14">
        <v>410</v>
      </c>
      <c r="G92" s="2">
        <v>100</v>
      </c>
      <c r="H92" s="2"/>
      <c r="I92" s="2"/>
      <c r="J92" s="2"/>
      <c r="K92" s="2"/>
      <c r="L92" s="2"/>
      <c r="M92" s="2" t="s">
        <v>998</v>
      </c>
      <c r="N92" s="2" t="s">
        <v>999</v>
      </c>
      <c r="O92" s="2" t="s">
        <v>1206</v>
      </c>
      <c r="P92" s="2" t="s">
        <v>390</v>
      </c>
      <c r="Q92" s="4" t="s">
        <v>997</v>
      </c>
      <c r="R92" s="3">
        <v>46169</v>
      </c>
      <c r="S92" s="3">
        <v>46173</v>
      </c>
      <c r="T92" s="2"/>
      <c r="U92" s="2"/>
      <c r="V92" s="2"/>
      <c r="W92" s="2"/>
      <c r="X92" s="18"/>
      <c r="Y92" s="18"/>
      <c r="Z92" s="18"/>
    </row>
    <row r="93" spans="1:27" x14ac:dyDescent="0.25">
      <c r="A93" s="15">
        <v>12122881872</v>
      </c>
      <c r="B93" s="2" t="s">
        <v>23</v>
      </c>
      <c r="C93" s="2" t="s">
        <v>24</v>
      </c>
      <c r="D93" s="2" t="s">
        <v>116</v>
      </c>
      <c r="E93" s="2" t="s">
        <v>1337</v>
      </c>
      <c r="F93" s="14" t="s">
        <v>418</v>
      </c>
      <c r="G93" s="2">
        <v>1</v>
      </c>
      <c r="H93" s="2"/>
      <c r="I93" s="2"/>
      <c r="J93" s="2"/>
      <c r="K93" s="2"/>
      <c r="L93" s="2"/>
      <c r="M93" s="2" t="s">
        <v>539</v>
      </c>
      <c r="N93" s="2" t="s">
        <v>715</v>
      </c>
      <c r="O93" s="2" t="s">
        <v>377</v>
      </c>
      <c r="P93" s="2" t="s">
        <v>377</v>
      </c>
      <c r="Q93" s="5" t="s">
        <v>799</v>
      </c>
      <c r="R93" s="3">
        <v>46169</v>
      </c>
      <c r="S93" s="3">
        <v>46173</v>
      </c>
      <c r="T93" s="2"/>
      <c r="U93" s="2"/>
      <c r="V93" s="2"/>
      <c r="W93" s="2"/>
      <c r="X93" s="18"/>
      <c r="Y93" s="18"/>
      <c r="Z93" s="18"/>
    </row>
    <row r="94" spans="1:27" x14ac:dyDescent="0.25">
      <c r="A94" s="15">
        <v>16304551234</v>
      </c>
      <c r="B94" s="2" t="s">
        <v>23</v>
      </c>
      <c r="C94" s="2" t="s">
        <v>24</v>
      </c>
      <c r="D94" s="2" t="s">
        <v>117</v>
      </c>
      <c r="E94" s="4" t="s">
        <v>1135</v>
      </c>
      <c r="F94" s="14" t="s">
        <v>402</v>
      </c>
      <c r="G94" s="2">
        <v>2006</v>
      </c>
      <c r="H94" s="2"/>
      <c r="I94" s="2"/>
      <c r="J94" s="2"/>
      <c r="K94" s="2"/>
      <c r="L94" s="2"/>
      <c r="M94" s="2" t="s">
        <v>1133</v>
      </c>
      <c r="N94" s="2" t="s">
        <v>1134</v>
      </c>
      <c r="O94" s="2" t="s">
        <v>377</v>
      </c>
      <c r="P94" s="2" t="s">
        <v>377</v>
      </c>
      <c r="Q94" s="4"/>
      <c r="R94" s="3">
        <v>46169</v>
      </c>
      <c r="S94" s="3">
        <v>46173</v>
      </c>
      <c r="T94" s="8"/>
      <c r="U94" s="2"/>
      <c r="V94" s="2"/>
      <c r="W94" s="2"/>
      <c r="X94" s="18"/>
      <c r="Y94" s="18"/>
      <c r="Z94" s="18"/>
    </row>
    <row r="95" spans="1:27" x14ac:dyDescent="0.25">
      <c r="A95" s="15">
        <v>41223103615</v>
      </c>
      <c r="B95" s="2" t="s">
        <v>23</v>
      </c>
      <c r="C95" s="2" t="s">
        <v>24</v>
      </c>
      <c r="D95" s="2" t="s">
        <v>118</v>
      </c>
      <c r="E95" s="2" t="s">
        <v>1338</v>
      </c>
      <c r="F95" s="14">
        <v>821</v>
      </c>
      <c r="G95" s="2">
        <v>100</v>
      </c>
      <c r="H95" s="2"/>
      <c r="I95" s="2"/>
      <c r="J95" s="2"/>
      <c r="K95" s="2"/>
      <c r="L95" s="2"/>
      <c r="M95" s="2" t="s">
        <v>540</v>
      </c>
      <c r="N95" s="2" t="s">
        <v>1183</v>
      </c>
      <c r="O95" s="2" t="s">
        <v>1260</v>
      </c>
      <c r="P95" s="2" t="s">
        <v>392</v>
      </c>
      <c r="Q95" s="5" t="s">
        <v>800</v>
      </c>
      <c r="R95" s="3">
        <v>46169</v>
      </c>
      <c r="S95" s="3">
        <v>46173</v>
      </c>
      <c r="T95" s="2"/>
      <c r="U95" s="2"/>
      <c r="V95" s="2"/>
      <c r="W95" s="2"/>
      <c r="X95" s="18"/>
      <c r="Y95" s="18"/>
      <c r="Z95" s="18"/>
    </row>
    <row r="96" spans="1:27" x14ac:dyDescent="0.25">
      <c r="A96" s="15">
        <v>4967814090</v>
      </c>
      <c r="B96" s="2" t="s">
        <v>23</v>
      </c>
      <c r="C96" s="2" t="s">
        <v>24</v>
      </c>
      <c r="D96" s="2" t="s">
        <v>119</v>
      </c>
      <c r="E96" s="2" t="s">
        <v>1339</v>
      </c>
      <c r="F96" s="14">
        <v>329</v>
      </c>
      <c r="G96" s="2">
        <v>150</v>
      </c>
      <c r="H96" s="2"/>
      <c r="I96" s="2"/>
      <c r="J96" s="2"/>
      <c r="K96" s="2"/>
      <c r="L96" s="2"/>
      <c r="M96" s="2" t="s">
        <v>1209</v>
      </c>
      <c r="N96" s="2" t="s">
        <v>1191</v>
      </c>
      <c r="O96" s="2" t="s">
        <v>385</v>
      </c>
      <c r="P96" s="2" t="s">
        <v>385</v>
      </c>
      <c r="Q96" s="5" t="s">
        <v>801</v>
      </c>
      <c r="R96" s="3">
        <v>46169</v>
      </c>
      <c r="S96" s="3">
        <v>46173</v>
      </c>
      <c r="T96" s="2"/>
      <c r="U96" s="2"/>
      <c r="V96" s="2"/>
      <c r="W96" s="2"/>
      <c r="X96" s="18"/>
      <c r="Y96" s="18"/>
      <c r="Z96" s="18"/>
    </row>
    <row r="97" spans="1:26" x14ac:dyDescent="0.25">
      <c r="A97" s="15">
        <v>12125338700</v>
      </c>
      <c r="B97" s="2" t="s">
        <v>23</v>
      </c>
      <c r="C97" s="2" t="s">
        <v>24</v>
      </c>
      <c r="D97" s="2" t="s">
        <v>120</v>
      </c>
      <c r="E97" s="2" t="s">
        <v>1340</v>
      </c>
      <c r="F97" s="14">
        <v>829</v>
      </c>
      <c r="G97" s="2">
        <v>600</v>
      </c>
      <c r="H97" s="2"/>
      <c r="I97" s="2"/>
      <c r="J97" s="2"/>
      <c r="K97" s="2"/>
      <c r="L97" s="2"/>
      <c r="M97" s="2" t="s">
        <v>1136</v>
      </c>
      <c r="N97" s="2" t="s">
        <v>715</v>
      </c>
      <c r="O97" s="2" t="s">
        <v>377</v>
      </c>
      <c r="P97" s="2" t="s">
        <v>377</v>
      </c>
      <c r="Q97" s="5"/>
      <c r="R97" s="3">
        <v>46169</v>
      </c>
      <c r="S97" s="3">
        <v>46173</v>
      </c>
      <c r="T97" s="8"/>
      <c r="U97" s="2"/>
      <c r="V97" s="2"/>
      <c r="W97" s="2"/>
      <c r="X97" s="18"/>
      <c r="Y97" s="18"/>
      <c r="Z97" s="18"/>
    </row>
    <row r="98" spans="1:26" x14ac:dyDescent="0.25">
      <c r="A98" s="15">
        <v>18455346110</v>
      </c>
      <c r="B98" s="2" t="s">
        <v>23</v>
      </c>
      <c r="C98" s="2" t="s">
        <v>24</v>
      </c>
      <c r="D98" s="2" t="s">
        <v>121</v>
      </c>
      <c r="E98" s="2" t="s">
        <v>1341</v>
      </c>
      <c r="F98" s="14"/>
      <c r="G98" s="2"/>
      <c r="H98" s="2"/>
      <c r="I98" s="2"/>
      <c r="J98" s="2"/>
      <c r="K98" s="2"/>
      <c r="L98" s="2"/>
      <c r="M98" s="2" t="s">
        <v>1582</v>
      </c>
      <c r="N98" s="2" t="s">
        <v>722</v>
      </c>
      <c r="O98" s="2" t="s">
        <v>377</v>
      </c>
      <c r="P98" s="2" t="s">
        <v>377</v>
      </c>
      <c r="Q98" s="5" t="s">
        <v>802</v>
      </c>
      <c r="R98" s="3">
        <v>46169</v>
      </c>
      <c r="S98" s="3">
        <v>46173</v>
      </c>
      <c r="T98" s="2"/>
      <c r="U98" s="2"/>
      <c r="V98" s="2"/>
      <c r="W98" s="2"/>
      <c r="X98" s="18"/>
      <c r="Y98" s="18"/>
      <c r="Z98" s="18"/>
    </row>
    <row r="99" spans="1:26" x14ac:dyDescent="0.25">
      <c r="A99" s="15">
        <v>49704196110</v>
      </c>
      <c r="B99" s="2" t="s">
        <v>23</v>
      </c>
      <c r="C99" s="2" t="s">
        <v>24</v>
      </c>
      <c r="D99" s="2" t="s">
        <v>122</v>
      </c>
      <c r="E99" s="2" t="s">
        <v>1342</v>
      </c>
      <c r="F99" s="14">
        <v>139</v>
      </c>
      <c r="G99" s="2">
        <v>100</v>
      </c>
      <c r="H99" s="2"/>
      <c r="I99" s="2"/>
      <c r="J99" s="2"/>
      <c r="K99" s="2"/>
      <c r="L99" s="2"/>
      <c r="M99" s="2" t="s">
        <v>541</v>
      </c>
      <c r="N99" s="2" t="s">
        <v>1184</v>
      </c>
      <c r="O99" s="2" t="s">
        <v>385</v>
      </c>
      <c r="P99" s="2" t="s">
        <v>385</v>
      </c>
      <c r="Q99" s="5" t="s">
        <v>803</v>
      </c>
      <c r="R99" s="3">
        <v>46169</v>
      </c>
      <c r="S99" s="3">
        <v>46173</v>
      </c>
      <c r="T99" s="2"/>
      <c r="U99" s="2"/>
      <c r="V99" s="2"/>
      <c r="W99" s="2"/>
      <c r="X99" s="18"/>
      <c r="Y99" s="18"/>
      <c r="Z99" s="18"/>
    </row>
    <row r="100" spans="1:26" x14ac:dyDescent="0.25">
      <c r="A100" s="15">
        <v>18003563192</v>
      </c>
      <c r="B100" s="2" t="s">
        <v>23</v>
      </c>
      <c r="C100" s="2" t="s">
        <v>24</v>
      </c>
      <c r="D100" s="2" t="s">
        <v>123</v>
      </c>
      <c r="E100" s="2" t="s">
        <v>1343</v>
      </c>
      <c r="F100" s="14">
        <v>233</v>
      </c>
      <c r="G100" s="2">
        <v>100</v>
      </c>
      <c r="H100" s="2"/>
      <c r="I100" s="2"/>
      <c r="J100" s="2"/>
      <c r="K100" s="2"/>
      <c r="L100" s="2"/>
      <c r="M100" s="2" t="s">
        <v>542</v>
      </c>
      <c r="N100" s="2" t="s">
        <v>715</v>
      </c>
      <c r="O100" s="2" t="s">
        <v>377</v>
      </c>
      <c r="P100" s="2" t="s">
        <v>377</v>
      </c>
      <c r="Q100" s="4" t="s">
        <v>1137</v>
      </c>
      <c r="R100" s="3">
        <v>46169</v>
      </c>
      <c r="S100" s="3">
        <v>46173</v>
      </c>
      <c r="T100" s="8"/>
      <c r="U100" s="2"/>
      <c r="V100" s="2"/>
      <c r="W100" s="2"/>
      <c r="X100" s="18"/>
      <c r="Y100" s="18"/>
      <c r="Z100" s="18"/>
    </row>
    <row r="101" spans="1:26" x14ac:dyDescent="0.25">
      <c r="A101" s="15">
        <v>12562545493</v>
      </c>
      <c r="B101" s="2" t="s">
        <v>23</v>
      </c>
      <c r="C101" s="2" t="s">
        <v>24</v>
      </c>
      <c r="D101" s="2" t="s">
        <v>124</v>
      </c>
      <c r="E101" s="2" t="s">
        <v>1344</v>
      </c>
      <c r="F101" s="14"/>
      <c r="G101" s="2"/>
      <c r="H101" s="2"/>
      <c r="I101" s="2"/>
      <c r="J101" s="2"/>
      <c r="K101" s="2"/>
      <c r="L101" s="2"/>
      <c r="M101" s="2" t="s">
        <v>543</v>
      </c>
      <c r="N101" s="2" t="s">
        <v>719</v>
      </c>
      <c r="O101" s="2" t="s">
        <v>377</v>
      </c>
      <c r="P101" s="2" t="s">
        <v>377</v>
      </c>
      <c r="Q101" s="5" t="s">
        <v>804</v>
      </c>
      <c r="R101" s="3">
        <v>46169</v>
      </c>
      <c r="S101" s="3">
        <v>46173</v>
      </c>
      <c r="T101" s="2"/>
      <c r="U101" s="2"/>
      <c r="V101" s="2"/>
      <c r="W101" s="2"/>
      <c r="X101" s="18"/>
      <c r="Y101" s="18"/>
      <c r="Z101" s="18"/>
    </row>
    <row r="102" spans="1:26" x14ac:dyDescent="0.25">
      <c r="A102" s="15">
        <v>15165328702</v>
      </c>
      <c r="B102" s="2" t="s">
        <v>23</v>
      </c>
      <c r="C102" s="2" t="s">
        <v>24</v>
      </c>
      <c r="D102" s="2" t="s">
        <v>125</v>
      </c>
      <c r="E102" s="2" t="s">
        <v>1345</v>
      </c>
      <c r="F102" s="14">
        <v>433</v>
      </c>
      <c r="G102" s="2">
        <v>150</v>
      </c>
      <c r="H102" s="2"/>
      <c r="I102" s="2"/>
      <c r="J102" s="2"/>
      <c r="K102" s="2"/>
      <c r="L102" s="2"/>
      <c r="M102" s="2" t="s">
        <v>544</v>
      </c>
      <c r="N102" s="2" t="s">
        <v>715</v>
      </c>
      <c r="O102" s="2" t="s">
        <v>377</v>
      </c>
      <c r="P102" s="2" t="s">
        <v>377</v>
      </c>
      <c r="Q102" s="5" t="s">
        <v>805</v>
      </c>
      <c r="R102" s="3">
        <v>46169</v>
      </c>
      <c r="S102" s="3">
        <v>46173</v>
      </c>
      <c r="T102" s="2"/>
      <c r="U102" s="2"/>
      <c r="V102" s="2"/>
      <c r="W102" s="2"/>
      <c r="X102" s="18"/>
      <c r="Y102" s="18"/>
      <c r="Z102" s="18"/>
    </row>
    <row r="103" spans="1:26" x14ac:dyDescent="0.25">
      <c r="A103" s="15">
        <v>41227319252</v>
      </c>
      <c r="B103" s="2" t="s">
        <v>23</v>
      </c>
      <c r="C103" s="2" t="s">
        <v>24</v>
      </c>
      <c r="D103" s="2" t="s">
        <v>126</v>
      </c>
      <c r="E103" s="2" t="s">
        <v>1346</v>
      </c>
      <c r="F103" s="14">
        <v>235</v>
      </c>
      <c r="G103" s="2">
        <v>150</v>
      </c>
      <c r="H103" s="2"/>
      <c r="I103" s="2"/>
      <c r="J103" s="2"/>
      <c r="K103" s="2"/>
      <c r="L103" s="2"/>
      <c r="M103" s="2" t="s">
        <v>1066</v>
      </c>
      <c r="N103" s="2" t="s">
        <v>989</v>
      </c>
      <c r="O103" s="2" t="s">
        <v>1260</v>
      </c>
      <c r="P103" s="2" t="s">
        <v>392</v>
      </c>
      <c r="Q103" s="9" t="s">
        <v>1065</v>
      </c>
      <c r="R103" s="3">
        <v>46169</v>
      </c>
      <c r="S103" s="3">
        <v>46173</v>
      </c>
      <c r="T103" s="8"/>
      <c r="U103" s="2"/>
      <c r="V103" s="2"/>
      <c r="W103" s="2"/>
      <c r="X103" s="18"/>
      <c r="Y103" s="18"/>
      <c r="Z103" s="18"/>
    </row>
    <row r="104" spans="1:26" x14ac:dyDescent="0.25">
      <c r="A104" s="15">
        <v>390131233075</v>
      </c>
      <c r="B104" s="2" t="s">
        <v>23</v>
      </c>
      <c r="C104" s="2" t="s">
        <v>24</v>
      </c>
      <c r="D104" s="2" t="s">
        <v>127</v>
      </c>
      <c r="E104" s="2" t="s">
        <v>1347</v>
      </c>
      <c r="F104" s="14">
        <v>229</v>
      </c>
      <c r="G104" s="2">
        <v>100</v>
      </c>
      <c r="H104" s="2"/>
      <c r="I104" s="2"/>
      <c r="J104" s="2"/>
      <c r="K104" s="2"/>
      <c r="L104" s="2"/>
      <c r="M104" s="2" t="s">
        <v>545</v>
      </c>
      <c r="N104" s="2" t="s">
        <v>1210</v>
      </c>
      <c r="O104" s="2" t="s">
        <v>1206</v>
      </c>
      <c r="P104" s="2" t="s">
        <v>390</v>
      </c>
      <c r="Q104" s="5" t="s">
        <v>806</v>
      </c>
      <c r="R104" s="3">
        <v>46169</v>
      </c>
      <c r="S104" s="3">
        <v>46173</v>
      </c>
      <c r="T104" s="2"/>
      <c r="U104" s="2"/>
      <c r="V104" s="2"/>
      <c r="W104" s="2"/>
      <c r="X104" s="18"/>
      <c r="Y104" s="18"/>
      <c r="Z104" s="18"/>
    </row>
    <row r="105" spans="1:26" x14ac:dyDescent="0.25">
      <c r="A105" s="15">
        <v>12129379727</v>
      </c>
      <c r="B105" s="2" t="s">
        <v>23</v>
      </c>
      <c r="C105" s="2" t="s">
        <v>24</v>
      </c>
      <c r="D105" s="2" t="s">
        <v>128</v>
      </c>
      <c r="E105" s="2" t="s">
        <v>1348</v>
      </c>
      <c r="F105" s="14">
        <v>200</v>
      </c>
      <c r="G105" s="2">
        <v>200</v>
      </c>
      <c r="H105" s="2"/>
      <c r="I105" s="2"/>
      <c r="J105" s="2"/>
      <c r="K105" s="2"/>
      <c r="L105" s="2"/>
      <c r="M105" s="2" t="s">
        <v>546</v>
      </c>
      <c r="N105" s="2" t="s">
        <v>715</v>
      </c>
      <c r="O105" s="2" t="s">
        <v>377</v>
      </c>
      <c r="P105" s="2" t="s">
        <v>377</v>
      </c>
      <c r="Q105" s="5" t="s">
        <v>807</v>
      </c>
      <c r="R105" s="3">
        <v>46169</v>
      </c>
      <c r="S105" s="3">
        <v>46173</v>
      </c>
      <c r="T105" s="2"/>
      <c r="U105" s="2"/>
      <c r="V105" s="2"/>
      <c r="W105" s="2"/>
      <c r="X105" s="18"/>
      <c r="Y105" s="18"/>
      <c r="Z105" s="18"/>
    </row>
    <row r="106" spans="1:26" x14ac:dyDescent="0.25">
      <c r="A106" s="15">
        <v>18009611170</v>
      </c>
      <c r="B106" s="2" t="s">
        <v>23</v>
      </c>
      <c r="C106" s="2" t="s">
        <v>24</v>
      </c>
      <c r="D106" s="2" t="s">
        <v>129</v>
      </c>
      <c r="E106" s="2" t="s">
        <v>1349</v>
      </c>
      <c r="F106" s="14">
        <v>514</v>
      </c>
      <c r="G106" s="2">
        <v>200</v>
      </c>
      <c r="H106" s="2"/>
      <c r="I106" s="2"/>
      <c r="J106" s="2"/>
      <c r="K106" s="2"/>
      <c r="L106" s="2"/>
      <c r="M106" s="2" t="s">
        <v>547</v>
      </c>
      <c r="N106" s="2" t="s">
        <v>1134</v>
      </c>
      <c r="O106" s="2" t="s">
        <v>377</v>
      </c>
      <c r="P106" s="2" t="s">
        <v>377</v>
      </c>
      <c r="Q106" s="5" t="s">
        <v>808</v>
      </c>
      <c r="R106" s="3">
        <v>46169</v>
      </c>
      <c r="S106" s="3">
        <v>46173</v>
      </c>
      <c r="T106" s="2"/>
      <c r="U106" s="2"/>
      <c r="V106" s="2"/>
      <c r="W106" s="2"/>
      <c r="X106" s="18"/>
      <c r="Y106" s="18"/>
      <c r="Z106" s="18"/>
    </row>
    <row r="107" spans="1:26" x14ac:dyDescent="0.25">
      <c r="A107" s="15">
        <v>12125887080</v>
      </c>
      <c r="B107" s="2" t="s">
        <v>23</v>
      </c>
      <c r="C107" s="2" t="s">
        <v>24</v>
      </c>
      <c r="D107" s="2" t="s">
        <v>130</v>
      </c>
      <c r="E107" s="2" t="s">
        <v>1350</v>
      </c>
      <c r="F107" s="14">
        <v>227</v>
      </c>
      <c r="G107" s="2">
        <v>225</v>
      </c>
      <c r="H107" s="2"/>
      <c r="I107" s="2"/>
      <c r="J107" s="2"/>
      <c r="K107" s="2"/>
      <c r="L107" s="2"/>
      <c r="M107" s="2" t="s">
        <v>548</v>
      </c>
      <c r="N107" s="2" t="s">
        <v>715</v>
      </c>
      <c r="O107" s="2" t="s">
        <v>377</v>
      </c>
      <c r="P107" s="2" t="s">
        <v>377</v>
      </c>
      <c r="Q107" s="5" t="s">
        <v>809</v>
      </c>
      <c r="R107" s="3">
        <v>46169</v>
      </c>
      <c r="S107" s="3">
        <v>46173</v>
      </c>
      <c r="T107" s="2"/>
      <c r="U107" s="2"/>
      <c r="V107" s="2"/>
      <c r="W107" s="2"/>
      <c r="X107" s="18"/>
      <c r="Y107" s="18"/>
      <c r="Z107" s="18"/>
    </row>
    <row r="108" spans="1:26" x14ac:dyDescent="0.25">
      <c r="A108" s="15">
        <v>16462301122</v>
      </c>
      <c r="B108" s="2" t="s">
        <v>23</v>
      </c>
      <c r="C108" s="2" t="s">
        <v>24</v>
      </c>
      <c r="D108" s="2" t="s">
        <v>131</v>
      </c>
      <c r="E108" s="2" t="s">
        <v>1351</v>
      </c>
      <c r="F108" s="14" t="s">
        <v>419</v>
      </c>
      <c r="G108" s="2">
        <v>3248</v>
      </c>
      <c r="H108" s="2"/>
      <c r="I108" s="2"/>
      <c r="J108" s="2"/>
      <c r="K108" s="2"/>
      <c r="L108" s="2"/>
      <c r="M108" s="2" t="s">
        <v>549</v>
      </c>
      <c r="N108" s="2" t="s">
        <v>715</v>
      </c>
      <c r="O108" s="2" t="s">
        <v>377</v>
      </c>
      <c r="P108" s="2" t="s">
        <v>377</v>
      </c>
      <c r="Q108" s="5" t="s">
        <v>810</v>
      </c>
      <c r="R108" s="3">
        <v>46169</v>
      </c>
      <c r="S108" s="3">
        <v>46173</v>
      </c>
      <c r="T108" s="2"/>
      <c r="U108" s="2"/>
      <c r="V108" s="2"/>
      <c r="W108" s="2"/>
      <c r="X108" s="18"/>
      <c r="Y108" s="18"/>
      <c r="Z108" s="18"/>
    </row>
    <row r="109" spans="1:26" x14ac:dyDescent="0.25">
      <c r="A109" s="15">
        <v>18332067100</v>
      </c>
      <c r="B109" s="2" t="s">
        <v>23</v>
      </c>
      <c r="C109" s="2" t="s">
        <v>24</v>
      </c>
      <c r="D109" s="2" t="s">
        <v>132</v>
      </c>
      <c r="E109" s="2" t="s">
        <v>1352</v>
      </c>
      <c r="F109" s="14">
        <v>331</v>
      </c>
      <c r="G109" s="2">
        <v>300</v>
      </c>
      <c r="H109" s="2"/>
      <c r="I109" s="2"/>
      <c r="J109" s="2"/>
      <c r="K109" s="2"/>
      <c r="L109" s="2"/>
      <c r="M109" s="11" t="s">
        <v>1068</v>
      </c>
      <c r="N109" s="2" t="s">
        <v>715</v>
      </c>
      <c r="O109" s="2" t="s">
        <v>377</v>
      </c>
      <c r="P109" s="2" t="s">
        <v>377</v>
      </c>
      <c r="Q109" s="9" t="s">
        <v>1067</v>
      </c>
      <c r="R109" s="3">
        <v>46169</v>
      </c>
      <c r="S109" s="3">
        <v>46173</v>
      </c>
      <c r="T109" s="8"/>
      <c r="U109" s="2"/>
      <c r="V109" s="2"/>
      <c r="W109" s="2"/>
      <c r="X109" s="18"/>
      <c r="Y109" s="18"/>
      <c r="Z109" s="18"/>
    </row>
    <row r="110" spans="1:26" x14ac:dyDescent="0.25">
      <c r="A110" s="15">
        <v>7230053641</v>
      </c>
      <c r="B110" s="2" t="s">
        <v>23</v>
      </c>
      <c r="C110" s="2" t="s">
        <v>24</v>
      </c>
      <c r="D110" s="2" t="s">
        <v>133</v>
      </c>
      <c r="E110" s="2" t="s">
        <v>1353</v>
      </c>
      <c r="F110" s="14">
        <v>736</v>
      </c>
      <c r="G110" s="2">
        <v>100</v>
      </c>
      <c r="H110" s="2"/>
      <c r="I110" s="2"/>
      <c r="J110" s="2"/>
      <c r="K110" s="2"/>
      <c r="L110" s="2"/>
      <c r="M110" s="11" t="s">
        <v>1211</v>
      </c>
      <c r="N110" s="2" t="s">
        <v>1212</v>
      </c>
      <c r="O110" s="2" t="s">
        <v>1263</v>
      </c>
      <c r="P110" s="2" t="s">
        <v>1021</v>
      </c>
      <c r="Q110" s="5" t="s">
        <v>811</v>
      </c>
      <c r="R110" s="3">
        <v>46169</v>
      </c>
      <c r="S110" s="3">
        <v>46173</v>
      </c>
      <c r="T110" s="2"/>
      <c r="U110" s="2"/>
      <c r="V110" s="2"/>
      <c r="W110" s="2"/>
      <c r="X110" s="18"/>
      <c r="Y110" s="18"/>
      <c r="Z110" s="18"/>
    </row>
    <row r="111" spans="1:26" x14ac:dyDescent="0.25">
      <c r="A111" s="15">
        <v>49678194900</v>
      </c>
      <c r="B111" s="2" t="s">
        <v>23</v>
      </c>
      <c r="C111" s="2" t="s">
        <v>24</v>
      </c>
      <c r="D111" s="2" t="s">
        <v>134</v>
      </c>
      <c r="E111" s="9" t="s">
        <v>1213</v>
      </c>
      <c r="F111" s="14">
        <v>101</v>
      </c>
      <c r="G111" s="2">
        <v>150</v>
      </c>
      <c r="H111" s="2"/>
      <c r="I111" s="2"/>
      <c r="J111" s="2"/>
      <c r="K111" s="2"/>
      <c r="L111" s="2"/>
      <c r="M111" s="2" t="s">
        <v>502</v>
      </c>
      <c r="N111" s="2"/>
      <c r="O111" s="2" t="s">
        <v>385</v>
      </c>
      <c r="P111" s="2" t="s">
        <v>385</v>
      </c>
      <c r="Q111" s="5" t="s">
        <v>812</v>
      </c>
      <c r="R111" s="3">
        <v>46169</v>
      </c>
      <c r="S111" s="3">
        <v>46173</v>
      </c>
      <c r="T111" s="2"/>
      <c r="U111" s="2"/>
      <c r="V111" s="2"/>
      <c r="W111" s="2"/>
      <c r="X111" s="18"/>
      <c r="Y111" s="18"/>
      <c r="Z111" s="18"/>
    </row>
    <row r="112" spans="1:26" x14ac:dyDescent="0.25">
      <c r="A112" s="15">
        <v>46763091012</v>
      </c>
      <c r="B112" s="2" t="s">
        <v>23</v>
      </c>
      <c r="C112" s="2" t="s">
        <v>24</v>
      </c>
      <c r="D112" s="2" t="s">
        <v>135</v>
      </c>
      <c r="E112" s="2" t="s">
        <v>1354</v>
      </c>
      <c r="F112" s="14">
        <v>906</v>
      </c>
      <c r="G112" s="2">
        <v>100</v>
      </c>
      <c r="H112" s="2"/>
      <c r="I112" s="2"/>
      <c r="J112" s="2"/>
      <c r="K112" s="2"/>
      <c r="L112" s="2"/>
      <c r="M112" s="2" t="s">
        <v>550</v>
      </c>
      <c r="N112" s="2" t="s">
        <v>1181</v>
      </c>
      <c r="O112" s="2" t="s">
        <v>1260</v>
      </c>
      <c r="P112" s="2" t="s">
        <v>395</v>
      </c>
      <c r="Q112" s="5" t="s">
        <v>813</v>
      </c>
      <c r="R112" s="3">
        <v>46169</v>
      </c>
      <c r="S112" s="3">
        <v>46173</v>
      </c>
      <c r="T112" s="2"/>
      <c r="U112" s="2"/>
      <c r="V112" s="2"/>
      <c r="W112" s="2"/>
      <c r="X112" s="18"/>
      <c r="Y112" s="18"/>
      <c r="Z112" s="18"/>
    </row>
    <row r="113" spans="1:26" x14ac:dyDescent="0.25">
      <c r="A113" s="15">
        <v>12136260428</v>
      </c>
      <c r="B113" s="2" t="s">
        <v>23</v>
      </c>
      <c r="C113" s="2" t="s">
        <v>24</v>
      </c>
      <c r="D113" s="2" t="s">
        <v>136</v>
      </c>
      <c r="E113" s="2" t="s">
        <v>1355</v>
      </c>
      <c r="F113" s="14">
        <v>106</v>
      </c>
      <c r="G113" s="2">
        <v>150</v>
      </c>
      <c r="H113" s="2"/>
      <c r="I113" s="2"/>
      <c r="J113" s="2"/>
      <c r="K113" s="2"/>
      <c r="L113" s="2"/>
      <c r="M113" s="2" t="s">
        <v>551</v>
      </c>
      <c r="N113" s="2" t="s">
        <v>719</v>
      </c>
      <c r="O113" s="2" t="s">
        <v>377</v>
      </c>
      <c r="P113" s="2" t="s">
        <v>377</v>
      </c>
      <c r="Q113" s="5" t="s">
        <v>814</v>
      </c>
      <c r="R113" s="3">
        <v>46169</v>
      </c>
      <c r="S113" s="3">
        <v>46173</v>
      </c>
      <c r="T113" s="2"/>
      <c r="U113" s="2"/>
      <c r="V113" s="2"/>
      <c r="W113" s="2"/>
      <c r="X113" s="18"/>
      <c r="Y113" s="18"/>
      <c r="Z113" s="18"/>
    </row>
    <row r="114" spans="1:26" x14ac:dyDescent="0.25">
      <c r="A114" s="15">
        <v>14153024651</v>
      </c>
      <c r="B114" s="2" t="s">
        <v>23</v>
      </c>
      <c r="C114" s="2" t="s">
        <v>24</v>
      </c>
      <c r="D114" s="2" t="s">
        <v>137</v>
      </c>
      <c r="E114" s="2" t="s">
        <v>1356</v>
      </c>
      <c r="F114" s="14" t="s">
        <v>412</v>
      </c>
      <c r="G114" s="2">
        <v>3234</v>
      </c>
      <c r="H114" s="2"/>
      <c r="I114" s="2"/>
      <c r="J114" s="2"/>
      <c r="K114" s="2"/>
      <c r="L114" s="2"/>
      <c r="M114" s="2" t="s">
        <v>552</v>
      </c>
      <c r="N114" s="2" t="s">
        <v>719</v>
      </c>
      <c r="O114" s="2" t="s">
        <v>377</v>
      </c>
      <c r="P114" s="2" t="s">
        <v>377</v>
      </c>
      <c r="Q114" s="4" t="s">
        <v>1138</v>
      </c>
      <c r="R114" s="3">
        <v>46169</v>
      </c>
      <c r="S114" s="3">
        <v>46173</v>
      </c>
      <c r="T114" s="8"/>
      <c r="U114" s="2"/>
      <c r="V114" s="2"/>
      <c r="W114" s="2"/>
      <c r="X114" s="18"/>
      <c r="Y114" s="18"/>
      <c r="Z114" s="18"/>
    </row>
    <row r="115" spans="1:26" x14ac:dyDescent="0.25">
      <c r="A115" s="15">
        <v>18554005430</v>
      </c>
      <c r="B115" s="2" t="s">
        <v>23</v>
      </c>
      <c r="C115" s="2" t="s">
        <v>24</v>
      </c>
      <c r="D115" s="2" t="s">
        <v>138</v>
      </c>
      <c r="E115" s="2" t="s">
        <v>1357</v>
      </c>
      <c r="F115" s="14">
        <v>531</v>
      </c>
      <c r="G115" s="2">
        <v>150</v>
      </c>
      <c r="H115" s="2"/>
      <c r="I115" s="2"/>
      <c r="J115" s="2"/>
      <c r="K115" s="2"/>
      <c r="L115" s="2"/>
      <c r="M115" s="2" t="s">
        <v>553</v>
      </c>
      <c r="N115" s="2" t="s">
        <v>1195</v>
      </c>
      <c r="O115" s="2" t="s">
        <v>377</v>
      </c>
      <c r="P115" s="2" t="s">
        <v>377</v>
      </c>
      <c r="Q115" s="5" t="s">
        <v>815</v>
      </c>
      <c r="R115" s="3">
        <v>46169</v>
      </c>
      <c r="S115" s="3">
        <v>46173</v>
      </c>
      <c r="T115" s="2"/>
      <c r="U115" s="2"/>
      <c r="V115" s="2"/>
      <c r="W115" s="2"/>
      <c r="X115" s="18"/>
      <c r="Y115" s="18"/>
      <c r="Z115" s="18"/>
    </row>
    <row r="116" spans="1:26" ht="15" customHeight="1" x14ac:dyDescent="0.25">
      <c r="A116" s="15">
        <v>19145751098</v>
      </c>
      <c r="B116" s="2" t="s">
        <v>23</v>
      </c>
      <c r="C116" s="2" t="s">
        <v>24</v>
      </c>
      <c r="D116" s="2" t="s">
        <v>139</v>
      </c>
      <c r="E116" s="2" t="s">
        <v>1358</v>
      </c>
      <c r="F116" s="14" t="s">
        <v>420</v>
      </c>
      <c r="G116" s="2">
        <v>48</v>
      </c>
      <c r="H116" s="2"/>
      <c r="I116" s="2"/>
      <c r="J116" s="2"/>
      <c r="K116" s="2"/>
      <c r="L116" s="2"/>
      <c r="M116" s="2" t="s">
        <v>1583</v>
      </c>
      <c r="N116" s="2" t="s">
        <v>715</v>
      </c>
      <c r="O116" s="2" t="s">
        <v>377</v>
      </c>
      <c r="P116" s="2" t="s">
        <v>377</v>
      </c>
      <c r="Q116" s="5" t="s">
        <v>816</v>
      </c>
      <c r="R116" s="3">
        <v>46169</v>
      </c>
      <c r="S116" s="3">
        <v>46173</v>
      </c>
      <c r="T116" s="2"/>
      <c r="U116" s="2"/>
      <c r="V116" s="2"/>
      <c r="W116" s="2"/>
      <c r="X116" s="18"/>
      <c r="Y116" s="18"/>
      <c r="Z116" s="18"/>
    </row>
    <row r="117" spans="1:26" x14ac:dyDescent="0.25">
      <c r="A117" s="15">
        <v>96181277737</v>
      </c>
      <c r="B117" s="2" t="s">
        <v>23</v>
      </c>
      <c r="C117" s="2" t="s">
        <v>24</v>
      </c>
      <c r="D117" s="2" t="s">
        <v>140</v>
      </c>
      <c r="E117" s="2" t="s">
        <v>1359</v>
      </c>
      <c r="F117" s="14">
        <v>639</v>
      </c>
      <c r="G117" s="2">
        <v>100</v>
      </c>
      <c r="H117" s="2"/>
      <c r="I117" s="2"/>
      <c r="J117" s="2"/>
      <c r="K117" s="2"/>
      <c r="L117" s="2"/>
      <c r="M117" s="2" t="s">
        <v>554</v>
      </c>
      <c r="N117" s="2" t="s">
        <v>1056</v>
      </c>
      <c r="O117" s="2" t="s">
        <v>1039</v>
      </c>
      <c r="P117" s="2" t="s">
        <v>383</v>
      </c>
      <c r="Q117" s="5" t="s">
        <v>817</v>
      </c>
      <c r="R117" s="3">
        <v>46169</v>
      </c>
      <c r="S117" s="3">
        <v>46173</v>
      </c>
      <c r="T117" s="2"/>
      <c r="U117" s="2"/>
      <c r="V117" s="2"/>
      <c r="W117" s="2"/>
      <c r="X117" s="18"/>
      <c r="Y117" s="18"/>
      <c r="Z117" s="18"/>
    </row>
    <row r="118" spans="1:26" x14ac:dyDescent="0.25">
      <c r="A118" s="15">
        <v>13056071934</v>
      </c>
      <c r="B118" s="2" t="s">
        <v>23</v>
      </c>
      <c r="C118" s="2" t="s">
        <v>24</v>
      </c>
      <c r="D118" s="2" t="s">
        <v>141</v>
      </c>
      <c r="E118" s="2" t="s">
        <v>1360</v>
      </c>
      <c r="F118" s="14" t="s">
        <v>412</v>
      </c>
      <c r="G118" s="2">
        <v>3234</v>
      </c>
      <c r="H118" s="2"/>
      <c r="I118" s="2"/>
      <c r="J118" s="2"/>
      <c r="K118" s="2"/>
      <c r="L118" s="2"/>
      <c r="M118" s="2" t="s">
        <v>555</v>
      </c>
      <c r="N118" s="2" t="s">
        <v>1196</v>
      </c>
      <c r="O118" s="2" t="s">
        <v>377</v>
      </c>
      <c r="P118" s="2" t="s">
        <v>377</v>
      </c>
      <c r="Q118" s="5" t="s">
        <v>818</v>
      </c>
      <c r="R118" s="3">
        <v>46169</v>
      </c>
      <c r="S118" s="3">
        <v>46173</v>
      </c>
      <c r="T118" s="2"/>
      <c r="U118" s="2"/>
      <c r="V118" s="2"/>
      <c r="W118" s="2"/>
      <c r="X118" s="18"/>
      <c r="Y118" s="18"/>
      <c r="Z118" s="18"/>
    </row>
    <row r="119" spans="1:26" x14ac:dyDescent="0.25">
      <c r="A119" s="15">
        <v>3292800666</v>
      </c>
      <c r="B119" s="2" t="s">
        <v>23</v>
      </c>
      <c r="C119" s="2" t="s">
        <v>24</v>
      </c>
      <c r="D119" s="2" t="s">
        <v>142</v>
      </c>
      <c r="E119" s="2" t="s">
        <v>1361</v>
      </c>
      <c r="F119" s="14">
        <v>135</v>
      </c>
      <c r="G119" s="2">
        <v>400</v>
      </c>
      <c r="H119" s="2"/>
      <c r="I119" s="2"/>
      <c r="J119" s="2"/>
      <c r="K119" s="2"/>
      <c r="L119" s="2"/>
      <c r="M119" s="2" t="s">
        <v>1214</v>
      </c>
      <c r="N119" s="2" t="s">
        <v>1189</v>
      </c>
      <c r="O119" s="2" t="s">
        <v>1260</v>
      </c>
      <c r="P119" s="2" t="s">
        <v>396</v>
      </c>
      <c r="Q119" s="5" t="s">
        <v>819</v>
      </c>
      <c r="R119" s="3">
        <v>46169</v>
      </c>
      <c r="S119" s="3">
        <v>46173</v>
      </c>
      <c r="T119" s="2"/>
      <c r="U119" s="2"/>
      <c r="V119" s="2"/>
      <c r="W119" s="2"/>
      <c r="X119" s="18"/>
      <c r="Y119" s="18"/>
      <c r="Z119" s="18"/>
    </row>
    <row r="120" spans="1:26" x14ac:dyDescent="0.25">
      <c r="A120" s="15">
        <v>551130165850</v>
      </c>
      <c r="B120" s="2" t="s">
        <v>23</v>
      </c>
      <c r="C120" s="2" t="s">
        <v>24</v>
      </c>
      <c r="D120" s="2" t="s">
        <v>143</v>
      </c>
      <c r="E120" s="2" t="s">
        <v>1362</v>
      </c>
      <c r="F120" s="14"/>
      <c r="G120" s="2"/>
      <c r="H120" s="2"/>
      <c r="I120" s="2"/>
      <c r="J120" s="2"/>
      <c r="K120" s="2"/>
      <c r="L120" s="2"/>
      <c r="M120" s="2" t="s">
        <v>556</v>
      </c>
      <c r="N120" s="2" t="s">
        <v>724</v>
      </c>
      <c r="O120" s="2" t="s">
        <v>1039</v>
      </c>
      <c r="P120" s="2" t="s">
        <v>380</v>
      </c>
      <c r="Q120" s="5" t="s">
        <v>820</v>
      </c>
      <c r="R120" s="3">
        <v>46169</v>
      </c>
      <c r="S120" s="3">
        <v>46173</v>
      </c>
      <c r="T120" s="2"/>
      <c r="U120" s="2"/>
      <c r="V120" s="2"/>
      <c r="W120" s="2"/>
      <c r="X120" s="18"/>
      <c r="Y120" s="18"/>
      <c r="Z120" s="18"/>
    </row>
    <row r="121" spans="1:26" ht="15" customHeight="1" x14ac:dyDescent="0.25">
      <c r="A121" s="15">
        <v>13126250983</v>
      </c>
      <c r="B121" s="2" t="s">
        <v>23</v>
      </c>
      <c r="C121" s="2" t="s">
        <v>24</v>
      </c>
      <c r="D121" s="2" t="s">
        <v>144</v>
      </c>
      <c r="E121" s="2" t="s">
        <v>1363</v>
      </c>
      <c r="F121" s="14" t="s">
        <v>421</v>
      </c>
      <c r="G121" s="2">
        <v>48</v>
      </c>
      <c r="H121" s="2"/>
      <c r="I121" s="2"/>
      <c r="J121" s="2"/>
      <c r="K121" s="2"/>
      <c r="L121" s="2"/>
      <c r="M121" s="2" t="s">
        <v>377</v>
      </c>
      <c r="N121" s="2" t="s">
        <v>377</v>
      </c>
      <c r="O121" s="2" t="s">
        <v>377</v>
      </c>
      <c r="P121" s="2" t="s">
        <v>377</v>
      </c>
      <c r="Q121" s="5" t="s">
        <v>821</v>
      </c>
      <c r="R121" s="3">
        <v>46169</v>
      </c>
      <c r="S121" s="3">
        <v>46173</v>
      </c>
      <c r="T121" s="2"/>
      <c r="U121" s="2"/>
      <c r="V121" s="2"/>
      <c r="W121" s="2"/>
      <c r="X121" s="18"/>
      <c r="Y121" s="18"/>
      <c r="Z121" s="18"/>
    </row>
    <row r="122" spans="1:26" x14ac:dyDescent="0.25">
      <c r="A122" s="15">
        <v>12129819625</v>
      </c>
      <c r="B122" s="2" t="s">
        <v>23</v>
      </c>
      <c r="C122" s="2" t="s">
        <v>24</v>
      </c>
      <c r="D122" s="2" t="s">
        <v>145</v>
      </c>
      <c r="E122" s="2" t="s">
        <v>1364</v>
      </c>
      <c r="F122" s="14"/>
      <c r="G122" s="2"/>
      <c r="H122" s="2"/>
      <c r="I122" s="2"/>
      <c r="J122" s="2"/>
      <c r="K122" s="2"/>
      <c r="L122" s="2"/>
      <c r="M122" s="2" t="s">
        <v>557</v>
      </c>
      <c r="N122" s="2" t="s">
        <v>722</v>
      </c>
      <c r="O122" s="2" t="s">
        <v>377</v>
      </c>
      <c r="P122" s="2" t="s">
        <v>377</v>
      </c>
      <c r="Q122" s="4" t="s">
        <v>1139</v>
      </c>
      <c r="R122" s="3">
        <v>46169</v>
      </c>
      <c r="S122" s="3">
        <v>46173</v>
      </c>
      <c r="T122" s="8"/>
      <c r="U122" s="2"/>
      <c r="V122" s="2"/>
      <c r="W122" s="2"/>
      <c r="X122" s="18"/>
      <c r="Y122" s="18"/>
      <c r="Z122" s="18"/>
    </row>
    <row r="123" spans="1:26" x14ac:dyDescent="0.25">
      <c r="A123" s="15">
        <v>12127537100</v>
      </c>
      <c r="B123" s="2" t="s">
        <v>23</v>
      </c>
      <c r="C123" s="2" t="s">
        <v>24</v>
      </c>
      <c r="D123" s="2" t="s">
        <v>146</v>
      </c>
      <c r="E123" s="2" t="s">
        <v>1365</v>
      </c>
      <c r="F123" s="14"/>
      <c r="G123" s="2"/>
      <c r="H123" s="2"/>
      <c r="I123" s="2"/>
      <c r="J123" s="2"/>
      <c r="K123" s="2"/>
      <c r="L123" s="2"/>
      <c r="M123" s="2" t="s">
        <v>558</v>
      </c>
      <c r="N123" s="2" t="s">
        <v>715</v>
      </c>
      <c r="O123" s="2" t="s">
        <v>377</v>
      </c>
      <c r="P123" s="2" t="s">
        <v>377</v>
      </c>
      <c r="Q123" s="5" t="s">
        <v>822</v>
      </c>
      <c r="R123" s="3">
        <v>46169</v>
      </c>
      <c r="S123" s="3">
        <v>46173</v>
      </c>
      <c r="T123" s="2"/>
      <c r="U123" s="2"/>
      <c r="V123" s="2"/>
      <c r="W123" s="2"/>
      <c r="X123" s="18"/>
      <c r="Y123" s="18"/>
      <c r="Z123" s="18"/>
    </row>
    <row r="124" spans="1:26" x14ac:dyDescent="0.25">
      <c r="A124" s="15">
        <v>497232381660</v>
      </c>
      <c r="B124" s="2" t="s">
        <v>23</v>
      </c>
      <c r="C124" s="2" t="s">
        <v>24</v>
      </c>
      <c r="D124" s="2" t="s">
        <v>147</v>
      </c>
      <c r="E124" s="2" t="s">
        <v>1366</v>
      </c>
      <c r="F124" s="14">
        <v>725</v>
      </c>
      <c r="G124" s="2">
        <v>100</v>
      </c>
      <c r="H124" s="2"/>
      <c r="I124" s="2"/>
      <c r="J124" s="2"/>
      <c r="K124" s="2"/>
      <c r="L124" s="2"/>
      <c r="M124" s="2" t="s">
        <v>1215</v>
      </c>
      <c r="N124" s="2" t="s">
        <v>1202</v>
      </c>
      <c r="O124" s="2" t="s">
        <v>385</v>
      </c>
      <c r="P124" s="2" t="s">
        <v>385</v>
      </c>
      <c r="Q124" s="5" t="s">
        <v>823</v>
      </c>
      <c r="R124" s="3">
        <v>46169</v>
      </c>
      <c r="S124" s="3">
        <v>46173</v>
      </c>
      <c r="T124" s="2"/>
      <c r="U124" s="2"/>
      <c r="V124" s="2"/>
      <c r="W124" s="2"/>
      <c r="X124" s="18"/>
      <c r="Y124" s="18"/>
      <c r="Z124" s="18"/>
    </row>
    <row r="125" spans="1:26" x14ac:dyDescent="0.25">
      <c r="A125" s="15">
        <v>905379970799</v>
      </c>
      <c r="B125" s="2" t="s">
        <v>23</v>
      </c>
      <c r="C125" s="2" t="s">
        <v>24</v>
      </c>
      <c r="D125" s="2" t="s">
        <v>148</v>
      </c>
      <c r="E125" s="2" t="s">
        <v>1367</v>
      </c>
      <c r="F125" s="14">
        <v>636</v>
      </c>
      <c r="G125" s="2">
        <v>100</v>
      </c>
      <c r="H125" s="2"/>
      <c r="I125" s="2"/>
      <c r="J125" s="2"/>
      <c r="K125" s="2"/>
      <c r="L125" s="2"/>
      <c r="M125" s="2" t="s">
        <v>502</v>
      </c>
      <c r="N125" s="2"/>
      <c r="O125" s="2" t="s">
        <v>1039</v>
      </c>
      <c r="P125" s="2" t="s">
        <v>382</v>
      </c>
      <c r="Q125" s="5" t="s">
        <v>824</v>
      </c>
      <c r="R125" s="3">
        <v>46169</v>
      </c>
      <c r="S125" s="3">
        <v>46173</v>
      </c>
      <c r="T125" s="8"/>
      <c r="U125" s="2"/>
      <c r="V125" s="2"/>
      <c r="W125" s="2"/>
      <c r="X125" s="18"/>
      <c r="Y125" s="18"/>
      <c r="Z125" s="18"/>
    </row>
    <row r="126" spans="1:26" x14ac:dyDescent="0.25">
      <c r="A126" s="15">
        <v>16306299096</v>
      </c>
      <c r="B126" s="2" t="s">
        <v>23</v>
      </c>
      <c r="C126" s="2" t="s">
        <v>24</v>
      </c>
      <c r="D126" s="2" t="s">
        <v>149</v>
      </c>
      <c r="E126" s="2" t="s">
        <v>1368</v>
      </c>
      <c r="F126" s="14">
        <v>538</v>
      </c>
      <c r="G126" s="2">
        <v>100</v>
      </c>
      <c r="H126" s="2"/>
      <c r="I126" s="2"/>
      <c r="J126" s="2"/>
      <c r="K126" s="2"/>
      <c r="L126" s="2"/>
      <c r="M126" s="2" t="s">
        <v>1069</v>
      </c>
      <c r="N126" s="2" t="s">
        <v>719</v>
      </c>
      <c r="O126" s="2" t="s">
        <v>377</v>
      </c>
      <c r="P126" s="2" t="s">
        <v>377</v>
      </c>
      <c r="Q126" s="5" t="s">
        <v>825</v>
      </c>
      <c r="R126" s="3">
        <v>46169</v>
      </c>
      <c r="S126" s="3">
        <v>46173</v>
      </c>
      <c r="T126" s="8"/>
      <c r="U126" s="2"/>
      <c r="V126" s="2"/>
      <c r="W126" s="2"/>
      <c r="X126" s="18"/>
      <c r="Y126" s="18"/>
      <c r="Z126" s="18"/>
    </row>
    <row r="127" spans="1:26" x14ac:dyDescent="0.25">
      <c r="A127" s="15">
        <v>13105507529</v>
      </c>
      <c r="B127" s="2" t="s">
        <v>23</v>
      </c>
      <c r="C127" s="2" t="s">
        <v>24</v>
      </c>
      <c r="D127" s="2" t="s">
        <v>150</v>
      </c>
      <c r="E127" s="2" t="s">
        <v>1369</v>
      </c>
      <c r="F127" s="14" t="s">
        <v>422</v>
      </c>
      <c r="G127" s="2">
        <v>2450</v>
      </c>
      <c r="H127" s="2"/>
      <c r="I127" s="2"/>
      <c r="J127" s="2"/>
      <c r="K127" s="2"/>
      <c r="L127" s="2"/>
      <c r="M127" s="2" t="s">
        <v>559</v>
      </c>
      <c r="N127" s="2" t="s">
        <v>719</v>
      </c>
      <c r="O127" s="2" t="s">
        <v>377</v>
      </c>
      <c r="P127" s="2" t="s">
        <v>377</v>
      </c>
      <c r="Q127" s="5" t="s">
        <v>826</v>
      </c>
      <c r="R127" s="3">
        <v>46169</v>
      </c>
      <c r="S127" s="3">
        <v>46173</v>
      </c>
      <c r="T127" s="2"/>
      <c r="U127" s="2"/>
      <c r="V127" s="2"/>
      <c r="W127" s="2"/>
      <c r="X127" s="18"/>
      <c r="Y127" s="18"/>
      <c r="Z127" s="18"/>
    </row>
    <row r="128" spans="1:26" ht="15" customHeight="1" x14ac:dyDescent="0.25">
      <c r="A128" s="15">
        <v>18055652800</v>
      </c>
      <c r="B128" s="2" t="s">
        <v>23</v>
      </c>
      <c r="C128" s="2" t="s">
        <v>24</v>
      </c>
      <c r="D128" s="2" t="s">
        <v>151</v>
      </c>
      <c r="E128" s="2" t="s">
        <v>1370</v>
      </c>
      <c r="F128" s="14" t="s">
        <v>412</v>
      </c>
      <c r="G128" s="2">
        <v>3234</v>
      </c>
      <c r="H128" s="2"/>
      <c r="I128" s="2"/>
      <c r="J128" s="2"/>
      <c r="K128" s="2"/>
      <c r="L128" s="2"/>
      <c r="M128" s="16" t="s">
        <v>1584</v>
      </c>
      <c r="N128" s="2" t="s">
        <v>715</v>
      </c>
      <c r="O128" s="2" t="s">
        <v>377</v>
      </c>
      <c r="P128" s="2" t="s">
        <v>377</v>
      </c>
      <c r="Q128" s="5" t="s">
        <v>827</v>
      </c>
      <c r="R128" s="3">
        <v>46169</v>
      </c>
      <c r="S128" s="3">
        <v>46173</v>
      </c>
      <c r="T128" s="2"/>
      <c r="U128" s="2"/>
      <c r="V128" s="2"/>
      <c r="W128" s="2"/>
      <c r="X128" s="18"/>
      <c r="Y128" s="18"/>
      <c r="Z128" s="18"/>
    </row>
    <row r="129" spans="1:26" x14ac:dyDescent="0.25">
      <c r="A129" s="15">
        <v>12127193333</v>
      </c>
      <c r="B129" s="2" t="s">
        <v>23</v>
      </c>
      <c r="C129" s="2" t="s">
        <v>24</v>
      </c>
      <c r="D129" s="2" t="s">
        <v>152</v>
      </c>
      <c r="E129" s="2" t="s">
        <v>1371</v>
      </c>
      <c r="F129" s="14">
        <v>614</v>
      </c>
      <c r="G129" s="2">
        <v>200</v>
      </c>
      <c r="H129" s="2"/>
      <c r="I129" s="2"/>
      <c r="J129" s="2"/>
      <c r="K129" s="2"/>
      <c r="L129" s="2"/>
      <c r="M129" s="2" t="s">
        <v>560</v>
      </c>
      <c r="N129" s="2" t="s">
        <v>715</v>
      </c>
      <c r="O129" s="2" t="s">
        <v>377</v>
      </c>
      <c r="P129" s="2" t="s">
        <v>377</v>
      </c>
      <c r="Q129" s="5" t="s">
        <v>828</v>
      </c>
      <c r="R129" s="3">
        <v>46169</v>
      </c>
      <c r="S129" s="3">
        <v>46173</v>
      </c>
      <c r="T129" s="2"/>
      <c r="U129" s="2"/>
      <c r="V129" s="2"/>
      <c r="W129" s="2"/>
      <c r="X129" s="18"/>
      <c r="Y129" s="18"/>
      <c r="Z129" s="18"/>
    </row>
    <row r="130" spans="1:26" x14ac:dyDescent="0.25">
      <c r="A130" s="15" t="s">
        <v>1243</v>
      </c>
      <c r="B130" s="2" t="s">
        <v>23</v>
      </c>
      <c r="C130" s="2" t="s">
        <v>24</v>
      </c>
      <c r="D130" s="2" t="s">
        <v>153</v>
      </c>
      <c r="E130" s="2" t="s">
        <v>1372</v>
      </c>
      <c r="F130" s="14">
        <v>210</v>
      </c>
      <c r="G130" s="2">
        <v>150</v>
      </c>
      <c r="H130" s="2"/>
      <c r="I130" s="2"/>
      <c r="J130" s="2"/>
      <c r="K130" s="2"/>
      <c r="L130" s="2"/>
      <c r="M130" s="2" t="s">
        <v>1071</v>
      </c>
      <c r="N130" s="2" t="s">
        <v>721</v>
      </c>
      <c r="O130" s="2" t="s">
        <v>377</v>
      </c>
      <c r="P130" s="2" t="s">
        <v>377</v>
      </c>
      <c r="Q130" s="9" t="s">
        <v>1070</v>
      </c>
      <c r="R130" s="3">
        <v>46169</v>
      </c>
      <c r="S130" s="3">
        <v>46173</v>
      </c>
      <c r="T130" s="8"/>
      <c r="U130" s="2"/>
      <c r="V130" s="2"/>
      <c r="W130" s="2"/>
      <c r="X130" s="18"/>
      <c r="Y130" s="18"/>
      <c r="Z130" s="18"/>
    </row>
    <row r="131" spans="1:26" x14ac:dyDescent="0.25">
      <c r="A131" s="15">
        <v>33189707726</v>
      </c>
      <c r="B131" s="2" t="s">
        <v>23</v>
      </c>
      <c r="C131" s="2" t="s">
        <v>24</v>
      </c>
      <c r="D131" s="2" t="s">
        <v>154</v>
      </c>
      <c r="E131" s="2" t="s">
        <v>1373</v>
      </c>
      <c r="F131" s="14">
        <v>532</v>
      </c>
      <c r="G131" s="2">
        <v>100</v>
      </c>
      <c r="H131" s="2"/>
      <c r="I131" s="2"/>
      <c r="J131" s="2"/>
      <c r="K131" s="2"/>
      <c r="L131" s="2"/>
      <c r="M131" s="2" t="s">
        <v>561</v>
      </c>
      <c r="N131" s="2" t="s">
        <v>716</v>
      </c>
      <c r="O131" s="2" t="s">
        <v>1247</v>
      </c>
      <c r="P131" s="2" t="s">
        <v>375</v>
      </c>
      <c r="Q131" s="5" t="s">
        <v>829</v>
      </c>
      <c r="R131" s="3">
        <v>46169</v>
      </c>
      <c r="S131" s="3">
        <v>46173</v>
      </c>
      <c r="T131" s="2"/>
      <c r="U131" s="2"/>
      <c r="V131" s="2"/>
      <c r="W131" s="2"/>
      <c r="X131" s="18"/>
      <c r="Y131" s="18"/>
      <c r="Z131" s="18"/>
    </row>
    <row r="132" spans="1:26" x14ac:dyDescent="0.25">
      <c r="A132" s="15" t="s">
        <v>1243</v>
      </c>
      <c r="B132" s="2" t="s">
        <v>23</v>
      </c>
      <c r="C132" s="2" t="s">
        <v>24</v>
      </c>
      <c r="D132" s="2" t="s">
        <v>155</v>
      </c>
      <c r="E132" s="2" t="s">
        <v>1374</v>
      </c>
      <c r="F132" s="14">
        <v>407</v>
      </c>
      <c r="G132" s="2">
        <v>100</v>
      </c>
      <c r="H132" s="2"/>
      <c r="I132" s="2"/>
      <c r="J132" s="2"/>
      <c r="K132" s="2"/>
      <c r="L132" s="2"/>
      <c r="M132" s="2" t="s">
        <v>1072</v>
      </c>
      <c r="N132" s="2" t="s">
        <v>719</v>
      </c>
      <c r="O132" s="2" t="s">
        <v>377</v>
      </c>
      <c r="P132" s="2" t="s">
        <v>377</v>
      </c>
      <c r="Q132" s="5" t="s">
        <v>830</v>
      </c>
      <c r="R132" s="3">
        <v>46169</v>
      </c>
      <c r="S132" s="3">
        <v>46173</v>
      </c>
      <c r="T132" s="8"/>
      <c r="U132" s="2"/>
      <c r="V132" s="2"/>
      <c r="W132" s="2"/>
      <c r="X132" s="18"/>
      <c r="Y132" s="18"/>
      <c r="Z132" s="18"/>
    </row>
    <row r="133" spans="1:26" x14ac:dyDescent="0.25">
      <c r="A133" s="15">
        <v>18888842424</v>
      </c>
      <c r="B133" s="2" t="s">
        <v>23</v>
      </c>
      <c r="C133" s="2" t="s">
        <v>24</v>
      </c>
      <c r="D133" s="2" t="s">
        <v>156</v>
      </c>
      <c r="E133" s="2" t="s">
        <v>1375</v>
      </c>
      <c r="F133" s="14">
        <v>937</v>
      </c>
      <c r="G133" s="2">
        <v>150</v>
      </c>
      <c r="H133" s="2"/>
      <c r="I133" s="2"/>
      <c r="J133" s="2"/>
      <c r="K133" s="2"/>
      <c r="L133" s="2"/>
      <c r="M133" s="2" t="s">
        <v>562</v>
      </c>
      <c r="N133" s="2" t="s">
        <v>1197</v>
      </c>
      <c r="O133" s="2" t="s">
        <v>377</v>
      </c>
      <c r="P133" s="2" t="s">
        <v>377</v>
      </c>
      <c r="Q133" s="5" t="s">
        <v>831</v>
      </c>
      <c r="R133" s="3">
        <v>46169</v>
      </c>
      <c r="S133" s="3">
        <v>46173</v>
      </c>
      <c r="T133" s="2"/>
      <c r="U133" s="2"/>
      <c r="V133" s="2"/>
      <c r="W133" s="2"/>
      <c r="X133" s="18"/>
      <c r="Y133" s="18"/>
      <c r="Z133" s="18"/>
    </row>
    <row r="134" spans="1:26" x14ac:dyDescent="0.25">
      <c r="A134" s="15" t="s">
        <v>1243</v>
      </c>
      <c r="B134" s="2" t="s">
        <v>23</v>
      </c>
      <c r="C134" s="2" t="s">
        <v>24</v>
      </c>
      <c r="D134" s="2" t="s">
        <v>157</v>
      </c>
      <c r="E134" s="2"/>
      <c r="F134" s="14">
        <v>237</v>
      </c>
      <c r="G134" s="2">
        <v>100</v>
      </c>
      <c r="H134" s="2"/>
      <c r="I134" s="2"/>
      <c r="J134" s="2"/>
      <c r="K134" s="2"/>
      <c r="L134" s="2"/>
      <c r="M134" s="2" t="s">
        <v>1000</v>
      </c>
      <c r="N134" s="2" t="s">
        <v>719</v>
      </c>
      <c r="O134" s="2" t="s">
        <v>377</v>
      </c>
      <c r="P134" s="2" t="s">
        <v>377</v>
      </c>
      <c r="Q134" s="5">
        <v>0</v>
      </c>
      <c r="R134" s="3">
        <v>46169</v>
      </c>
      <c r="S134" s="3">
        <v>46173</v>
      </c>
      <c r="T134" s="2"/>
      <c r="U134" s="2"/>
      <c r="V134" s="2"/>
      <c r="W134" s="2"/>
      <c r="X134" s="18"/>
      <c r="Y134" s="18"/>
      <c r="Z134" s="18"/>
    </row>
    <row r="135" spans="1:26" x14ac:dyDescent="0.25">
      <c r="A135" s="15">
        <v>13054455050</v>
      </c>
      <c r="B135" s="2" t="s">
        <v>23</v>
      </c>
      <c r="C135" s="2" t="s">
        <v>24</v>
      </c>
      <c r="D135" s="2" t="s">
        <v>158</v>
      </c>
      <c r="E135" s="2" t="s">
        <v>1376</v>
      </c>
      <c r="F135" s="14"/>
      <c r="G135" s="2"/>
      <c r="H135" s="2"/>
      <c r="I135" s="2"/>
      <c r="J135" s="2"/>
      <c r="K135" s="2"/>
      <c r="L135" s="2"/>
      <c r="M135" s="2" t="s">
        <v>563</v>
      </c>
      <c r="N135" s="2" t="s">
        <v>718</v>
      </c>
      <c r="O135" s="2" t="s">
        <v>377</v>
      </c>
      <c r="P135" s="2" t="s">
        <v>377</v>
      </c>
      <c r="Q135" s="4" t="s">
        <v>1140</v>
      </c>
      <c r="R135" s="3">
        <v>46169</v>
      </c>
      <c r="S135" s="3">
        <v>46173</v>
      </c>
      <c r="T135" s="8"/>
      <c r="U135" s="2"/>
      <c r="V135" s="2"/>
      <c r="W135" s="2"/>
      <c r="X135" s="18"/>
      <c r="Y135" s="18"/>
      <c r="Z135" s="18"/>
    </row>
    <row r="136" spans="1:26" x14ac:dyDescent="0.25">
      <c r="A136" s="15" t="s">
        <v>1243</v>
      </c>
      <c r="B136" s="2" t="s">
        <v>23</v>
      </c>
      <c r="C136" s="2" t="s">
        <v>24</v>
      </c>
      <c r="D136" s="2" t="s">
        <v>159</v>
      </c>
      <c r="E136" s="2" t="s">
        <v>1377</v>
      </c>
      <c r="F136" s="14" t="s">
        <v>423</v>
      </c>
      <c r="G136" s="2">
        <v>2478</v>
      </c>
      <c r="H136" s="2"/>
      <c r="I136" s="2"/>
      <c r="J136" s="2"/>
      <c r="K136" s="2"/>
      <c r="L136" s="2"/>
      <c r="M136" s="2" t="s">
        <v>564</v>
      </c>
      <c r="N136" s="2" t="s">
        <v>715</v>
      </c>
      <c r="O136" s="2" t="s">
        <v>377</v>
      </c>
      <c r="P136" s="2" t="s">
        <v>377</v>
      </c>
      <c r="Q136" s="5"/>
      <c r="R136" s="3">
        <v>46169</v>
      </c>
      <c r="S136" s="3">
        <v>46173</v>
      </c>
      <c r="T136" s="8"/>
      <c r="U136" s="2"/>
      <c r="V136" s="2"/>
      <c r="W136" s="2"/>
      <c r="X136" s="18"/>
      <c r="Y136" s="18"/>
      <c r="Z136" s="18"/>
    </row>
    <row r="137" spans="1:26" x14ac:dyDescent="0.25">
      <c r="A137" s="15" t="s">
        <v>1243</v>
      </c>
      <c r="B137" s="2" t="s">
        <v>23</v>
      </c>
      <c r="C137" s="2" t="s">
        <v>24</v>
      </c>
      <c r="D137" s="2" t="s">
        <v>160</v>
      </c>
      <c r="E137" s="2" t="s">
        <v>1378</v>
      </c>
      <c r="F137" s="14" t="s">
        <v>424</v>
      </c>
      <c r="G137" s="2">
        <v>48</v>
      </c>
      <c r="H137" s="2"/>
      <c r="I137" s="2"/>
      <c r="J137" s="2"/>
      <c r="K137" s="2"/>
      <c r="L137" s="2"/>
      <c r="M137" s="2" t="s">
        <v>565</v>
      </c>
      <c r="N137" s="2" t="s">
        <v>1056</v>
      </c>
      <c r="O137" s="2" t="s">
        <v>1039</v>
      </c>
      <c r="P137" s="2" t="s">
        <v>383</v>
      </c>
      <c r="Q137" s="5" t="s">
        <v>832</v>
      </c>
      <c r="R137" s="3">
        <v>46169</v>
      </c>
      <c r="S137" s="3">
        <v>46173</v>
      </c>
      <c r="T137" s="8"/>
      <c r="U137" s="2"/>
      <c r="V137" s="2"/>
      <c r="W137" s="2"/>
      <c r="X137" s="18"/>
      <c r="Y137" s="18"/>
      <c r="Z137" s="18"/>
    </row>
    <row r="138" spans="1:26" ht="15" customHeight="1" x14ac:dyDescent="0.25">
      <c r="A138" s="15">
        <v>12129971783</v>
      </c>
      <c r="B138" s="2" t="s">
        <v>23</v>
      </c>
      <c r="C138" s="2" t="s">
        <v>24</v>
      </c>
      <c r="D138" s="2" t="s">
        <v>161</v>
      </c>
      <c r="E138" s="2" t="s">
        <v>1379</v>
      </c>
      <c r="F138" s="14">
        <v>128</v>
      </c>
      <c r="G138" s="2">
        <v>150</v>
      </c>
      <c r="H138" s="2"/>
      <c r="I138" s="2"/>
      <c r="J138" s="2"/>
      <c r="K138" s="2"/>
      <c r="L138" s="2"/>
      <c r="M138" s="2" t="s">
        <v>377</v>
      </c>
      <c r="N138" s="2" t="s">
        <v>377</v>
      </c>
      <c r="O138" s="2" t="s">
        <v>377</v>
      </c>
      <c r="P138" s="2" t="s">
        <v>377</v>
      </c>
      <c r="Q138" s="5" t="s">
        <v>833</v>
      </c>
      <c r="R138" s="3">
        <v>46169</v>
      </c>
      <c r="S138" s="3">
        <v>46173</v>
      </c>
      <c r="T138" s="2"/>
      <c r="U138" s="2"/>
      <c r="V138" s="2"/>
      <c r="W138" s="2"/>
      <c r="X138" s="18"/>
      <c r="Y138" s="18"/>
      <c r="Z138" s="18"/>
    </row>
    <row r="139" spans="1:26" x14ac:dyDescent="0.25">
      <c r="A139" s="15">
        <v>16462301122</v>
      </c>
      <c r="B139" s="2" t="s">
        <v>23</v>
      </c>
      <c r="C139" s="2" t="s">
        <v>24</v>
      </c>
      <c r="D139" s="2" t="s">
        <v>162</v>
      </c>
      <c r="E139" s="2" t="s">
        <v>1380</v>
      </c>
      <c r="F139" s="14" t="s">
        <v>419</v>
      </c>
      <c r="G139" s="2">
        <v>3248</v>
      </c>
      <c r="H139" s="2"/>
      <c r="I139" s="2"/>
      <c r="J139" s="2"/>
      <c r="K139" s="2"/>
      <c r="L139" s="2"/>
      <c r="M139" s="2" t="s">
        <v>566</v>
      </c>
      <c r="N139" s="2" t="s">
        <v>715</v>
      </c>
      <c r="O139" s="2" t="s">
        <v>377</v>
      </c>
      <c r="P139" s="2" t="s">
        <v>377</v>
      </c>
      <c r="Q139" s="5" t="s">
        <v>810</v>
      </c>
      <c r="R139" s="3">
        <v>46169</v>
      </c>
      <c r="S139" s="3">
        <v>46173</v>
      </c>
      <c r="T139" s="2"/>
      <c r="U139" s="2"/>
      <c r="V139" s="2"/>
      <c r="W139" s="2"/>
      <c r="X139" s="18"/>
      <c r="Y139" s="18"/>
      <c r="Z139" s="18"/>
    </row>
    <row r="140" spans="1:26" x14ac:dyDescent="0.25">
      <c r="A140" s="15">
        <v>497237486300</v>
      </c>
      <c r="B140" s="2" t="s">
        <v>23</v>
      </c>
      <c r="C140" s="2" t="s">
        <v>24</v>
      </c>
      <c r="D140" s="2" t="s">
        <v>163</v>
      </c>
      <c r="E140" s="2" t="s">
        <v>1381</v>
      </c>
      <c r="F140" s="14">
        <v>136</v>
      </c>
      <c r="G140" s="2">
        <v>100</v>
      </c>
      <c r="H140" s="2"/>
      <c r="I140" s="2"/>
      <c r="J140" s="2"/>
      <c r="K140" s="2"/>
      <c r="L140" s="2"/>
      <c r="M140" s="2" t="s">
        <v>1216</v>
      </c>
      <c r="N140" s="2" t="s">
        <v>1193</v>
      </c>
      <c r="O140" s="2" t="s">
        <v>385</v>
      </c>
      <c r="P140" s="2" t="s">
        <v>385</v>
      </c>
      <c r="Q140" s="5" t="s">
        <v>834</v>
      </c>
      <c r="R140" s="3">
        <v>46169</v>
      </c>
      <c r="S140" s="3">
        <v>46173</v>
      </c>
      <c r="T140" s="2"/>
      <c r="U140" s="2"/>
      <c r="V140" s="2"/>
      <c r="W140" s="2"/>
      <c r="X140" s="18"/>
      <c r="Y140" s="18"/>
      <c r="Z140" s="18"/>
    </row>
    <row r="141" spans="1:26" x14ac:dyDescent="0.25">
      <c r="A141" s="15">
        <v>18779158967</v>
      </c>
      <c r="B141" s="2" t="s">
        <v>23</v>
      </c>
      <c r="C141" s="2" t="s">
        <v>24</v>
      </c>
      <c r="D141" s="2" t="s">
        <v>164</v>
      </c>
      <c r="E141" s="2" t="s">
        <v>1382</v>
      </c>
      <c r="F141" s="14">
        <v>304</v>
      </c>
      <c r="G141" s="2">
        <v>150</v>
      </c>
      <c r="H141" s="2"/>
      <c r="I141" s="2"/>
      <c r="J141" s="2"/>
      <c r="K141" s="2"/>
      <c r="L141" s="2"/>
      <c r="M141" s="2" t="s">
        <v>567</v>
      </c>
      <c r="N141" s="2" t="s">
        <v>725</v>
      </c>
      <c r="O141" s="2" t="s">
        <v>377</v>
      </c>
      <c r="P141" s="2" t="s">
        <v>377</v>
      </c>
      <c r="Q141" s="5" t="s">
        <v>835</v>
      </c>
      <c r="R141" s="3">
        <v>46169</v>
      </c>
      <c r="S141" s="3">
        <v>46173</v>
      </c>
      <c r="T141" s="2"/>
      <c r="U141" s="2"/>
      <c r="V141" s="2"/>
      <c r="W141" s="2"/>
      <c r="X141" s="18"/>
      <c r="Y141" s="18"/>
      <c r="Z141" s="18"/>
    </row>
    <row r="142" spans="1:26" x14ac:dyDescent="0.25">
      <c r="A142" s="15">
        <v>552134338644</v>
      </c>
      <c r="B142" s="2" t="s">
        <v>23</v>
      </c>
      <c r="C142" s="2" t="s">
        <v>24</v>
      </c>
      <c r="D142" s="2" t="s">
        <v>165</v>
      </c>
      <c r="E142" s="2" t="s">
        <v>1383</v>
      </c>
      <c r="F142" s="14">
        <v>705</v>
      </c>
      <c r="G142" s="2">
        <v>225</v>
      </c>
      <c r="H142" s="2"/>
      <c r="I142" s="2"/>
      <c r="J142" s="2"/>
      <c r="K142" s="2"/>
      <c r="L142" s="2"/>
      <c r="M142" s="2" t="s">
        <v>568</v>
      </c>
      <c r="N142" s="2" t="s">
        <v>726</v>
      </c>
      <c r="O142" s="2" t="s">
        <v>1039</v>
      </c>
      <c r="P142" s="2" t="s">
        <v>380</v>
      </c>
      <c r="Q142" s="5" t="s">
        <v>836</v>
      </c>
      <c r="R142" s="3">
        <v>46169</v>
      </c>
      <c r="S142" s="3">
        <v>46173</v>
      </c>
      <c r="T142" s="2"/>
      <c r="U142" s="2"/>
      <c r="V142" s="2"/>
      <c r="W142" s="2"/>
      <c r="X142" s="18"/>
      <c r="Y142" s="18"/>
      <c r="Z142" s="18"/>
    </row>
    <row r="143" spans="1:26" x14ac:dyDescent="0.25">
      <c r="A143" s="15">
        <v>16097508800</v>
      </c>
      <c r="B143" s="2" t="s">
        <v>23</v>
      </c>
      <c r="C143" s="2" t="s">
        <v>24</v>
      </c>
      <c r="D143" s="2" t="s">
        <v>166</v>
      </c>
      <c r="E143" s="2" t="s">
        <v>1384</v>
      </c>
      <c r="F143" s="14">
        <v>835</v>
      </c>
      <c r="G143" s="2">
        <v>100</v>
      </c>
      <c r="H143" s="2"/>
      <c r="I143" s="2"/>
      <c r="J143" s="2"/>
      <c r="K143" s="2"/>
      <c r="L143" s="2"/>
      <c r="M143" s="2" t="s">
        <v>569</v>
      </c>
      <c r="N143" s="2" t="s">
        <v>722</v>
      </c>
      <c r="O143" s="2" t="s">
        <v>377</v>
      </c>
      <c r="P143" s="2" t="s">
        <v>377</v>
      </c>
      <c r="Q143" s="5" t="s">
        <v>837</v>
      </c>
      <c r="R143" s="3">
        <v>46169</v>
      </c>
      <c r="S143" s="3">
        <v>46173</v>
      </c>
      <c r="T143" s="2"/>
      <c r="U143" s="2"/>
      <c r="V143" s="2"/>
      <c r="W143" s="2"/>
      <c r="X143" s="18"/>
      <c r="Y143" s="18"/>
      <c r="Z143" s="18"/>
    </row>
    <row r="144" spans="1:26" x14ac:dyDescent="0.25">
      <c r="A144" s="15">
        <v>12127537300</v>
      </c>
      <c r="B144" s="2" t="s">
        <v>23</v>
      </c>
      <c r="C144" s="2" t="s">
        <v>24</v>
      </c>
      <c r="D144" s="2" t="s">
        <v>167</v>
      </c>
      <c r="E144" s="2" t="s">
        <v>1385</v>
      </c>
      <c r="F144" s="14" t="s">
        <v>425</v>
      </c>
      <c r="G144" s="2">
        <v>48</v>
      </c>
      <c r="H144" s="2"/>
      <c r="I144" s="2"/>
      <c r="J144" s="2"/>
      <c r="K144" s="2"/>
      <c r="L144" s="2"/>
      <c r="M144" s="2" t="s">
        <v>1073</v>
      </c>
      <c r="N144" s="2" t="s">
        <v>715</v>
      </c>
      <c r="O144" s="2" t="s">
        <v>377</v>
      </c>
      <c r="P144" s="2" t="s">
        <v>377</v>
      </c>
      <c r="Q144" s="5" t="s">
        <v>838</v>
      </c>
      <c r="R144" s="3">
        <v>46169</v>
      </c>
      <c r="S144" s="3">
        <v>46173</v>
      </c>
      <c r="T144" s="8"/>
      <c r="U144" s="2"/>
      <c r="V144" s="2"/>
      <c r="W144" s="2"/>
      <c r="X144" s="18"/>
      <c r="Y144" s="18"/>
      <c r="Z144" s="18"/>
    </row>
    <row r="145" spans="1:26" x14ac:dyDescent="0.25">
      <c r="A145" s="15">
        <v>33680086614</v>
      </c>
      <c r="B145" s="2" t="s">
        <v>23</v>
      </c>
      <c r="C145" s="2" t="s">
        <v>24</v>
      </c>
      <c r="D145" s="2" t="s">
        <v>168</v>
      </c>
      <c r="E145" s="2" t="s">
        <v>1386</v>
      </c>
      <c r="F145" s="14">
        <v>331</v>
      </c>
      <c r="G145" s="2">
        <v>300</v>
      </c>
      <c r="H145" s="2"/>
      <c r="I145" s="2"/>
      <c r="J145" s="2"/>
      <c r="K145" s="2"/>
      <c r="L145" s="2"/>
      <c r="M145" s="2" t="s">
        <v>570</v>
      </c>
      <c r="N145" s="2" t="s">
        <v>716</v>
      </c>
      <c r="O145" s="2" t="s">
        <v>1247</v>
      </c>
      <c r="P145" s="2" t="s">
        <v>375</v>
      </c>
      <c r="Q145" s="5" t="s">
        <v>839</v>
      </c>
      <c r="R145" s="3">
        <v>46169</v>
      </c>
      <c r="S145" s="3">
        <v>46173</v>
      </c>
      <c r="T145" s="2"/>
      <c r="U145" s="2"/>
      <c r="V145" s="2"/>
      <c r="W145" s="2"/>
      <c r="X145" s="18"/>
      <c r="Y145" s="18"/>
      <c r="Z145" s="18"/>
    </row>
    <row r="146" spans="1:26" x14ac:dyDescent="0.25">
      <c r="A146" s="15">
        <v>18005215986</v>
      </c>
      <c r="B146" s="2" t="s">
        <v>23</v>
      </c>
      <c r="C146" s="2" t="s">
        <v>24</v>
      </c>
      <c r="D146" s="2" t="s">
        <v>169</v>
      </c>
      <c r="E146" s="2" t="s">
        <v>1387</v>
      </c>
      <c r="F146" s="14" t="s">
        <v>426</v>
      </c>
      <c r="G146" s="2">
        <v>1650</v>
      </c>
      <c r="H146" s="2"/>
      <c r="I146" s="2"/>
      <c r="J146" s="2"/>
      <c r="K146" s="2"/>
      <c r="L146" s="2"/>
      <c r="M146" s="2" t="s">
        <v>1141</v>
      </c>
      <c r="N146" s="2" t="s">
        <v>1142</v>
      </c>
      <c r="O146" s="2" t="s">
        <v>377</v>
      </c>
      <c r="P146" s="2" t="s">
        <v>377</v>
      </c>
      <c r="Q146" s="4" t="s">
        <v>1143</v>
      </c>
      <c r="R146" s="3">
        <v>46169</v>
      </c>
      <c r="S146" s="3">
        <v>46173</v>
      </c>
      <c r="T146" s="8"/>
      <c r="U146" s="2"/>
      <c r="V146" s="2"/>
      <c r="W146" s="2"/>
      <c r="X146" s="18"/>
      <c r="Y146" s="18"/>
      <c r="Z146" s="18"/>
    </row>
    <row r="147" spans="1:26" x14ac:dyDescent="0.25">
      <c r="A147" s="15">
        <v>85227322988</v>
      </c>
      <c r="B147" s="2" t="s">
        <v>23</v>
      </c>
      <c r="C147" s="2" t="s">
        <v>24</v>
      </c>
      <c r="D147" s="2" t="s">
        <v>170</v>
      </c>
      <c r="E147" s="2" t="s">
        <v>1388</v>
      </c>
      <c r="F147" s="14">
        <v>832</v>
      </c>
      <c r="G147" s="2">
        <v>300</v>
      </c>
      <c r="H147" s="2"/>
      <c r="I147" s="2"/>
      <c r="J147" s="2"/>
      <c r="K147" s="2"/>
      <c r="L147" s="2"/>
      <c r="M147" s="2" t="s">
        <v>571</v>
      </c>
      <c r="N147" s="2" t="s">
        <v>1144</v>
      </c>
      <c r="O147" s="2" t="s">
        <v>1039</v>
      </c>
      <c r="P147" s="2" t="s">
        <v>376</v>
      </c>
      <c r="Q147" s="4" t="s">
        <v>1158</v>
      </c>
      <c r="R147" s="3">
        <v>46169</v>
      </c>
      <c r="S147" s="3">
        <v>46173</v>
      </c>
      <c r="T147" s="8"/>
      <c r="U147" s="2"/>
      <c r="V147" s="2"/>
      <c r="W147" s="2"/>
      <c r="X147" s="18"/>
      <c r="Y147" s="18"/>
      <c r="Z147" s="18"/>
    </row>
    <row r="148" spans="1:26" x14ac:dyDescent="0.25">
      <c r="A148" s="15">
        <v>971551158297</v>
      </c>
      <c r="B148" s="2" t="s">
        <v>23</v>
      </c>
      <c r="C148" s="2" t="s">
        <v>24</v>
      </c>
      <c r="D148" s="2" t="s">
        <v>171</v>
      </c>
      <c r="E148" s="2" t="s">
        <v>1389</v>
      </c>
      <c r="F148" s="14">
        <v>313</v>
      </c>
      <c r="G148" s="2">
        <v>150</v>
      </c>
      <c r="H148" s="2"/>
      <c r="I148" s="2"/>
      <c r="J148" s="2"/>
      <c r="K148" s="2"/>
      <c r="L148" s="2"/>
      <c r="M148" s="2" t="s">
        <v>572</v>
      </c>
      <c r="N148" s="2" t="s">
        <v>717</v>
      </c>
      <c r="O148" s="2" t="s">
        <v>1252</v>
      </c>
      <c r="P148" s="2" t="s">
        <v>378</v>
      </c>
      <c r="Q148" s="5" t="s">
        <v>840</v>
      </c>
      <c r="R148" s="3">
        <v>46169</v>
      </c>
      <c r="S148" s="3">
        <v>46173</v>
      </c>
      <c r="T148" s="2"/>
      <c r="U148" s="2"/>
      <c r="V148" s="2"/>
      <c r="W148" s="2"/>
      <c r="X148" s="18"/>
      <c r="Y148" s="18"/>
      <c r="Z148" s="18"/>
    </row>
    <row r="149" spans="1:26" x14ac:dyDescent="0.25">
      <c r="A149" s="15">
        <v>15614004085</v>
      </c>
      <c r="B149" s="2" t="s">
        <v>23</v>
      </c>
      <c r="C149" s="2" t="s">
        <v>24</v>
      </c>
      <c r="D149" s="2" t="s">
        <v>172</v>
      </c>
      <c r="E149" s="2" t="s">
        <v>1390</v>
      </c>
      <c r="F149" s="14">
        <v>904</v>
      </c>
      <c r="G149" s="2">
        <v>100</v>
      </c>
      <c r="H149" s="2"/>
      <c r="I149" s="2"/>
      <c r="J149" s="2"/>
      <c r="K149" s="2"/>
      <c r="L149" s="2"/>
      <c r="M149" s="2" t="s">
        <v>573</v>
      </c>
      <c r="N149" s="2" t="s">
        <v>718</v>
      </c>
      <c r="O149" s="2" t="s">
        <v>377</v>
      </c>
      <c r="P149" s="2" t="s">
        <v>377</v>
      </c>
      <c r="Q149" s="4" t="s">
        <v>1125</v>
      </c>
      <c r="R149" s="3">
        <v>46169</v>
      </c>
      <c r="S149" s="3">
        <v>46173</v>
      </c>
      <c r="T149" s="8"/>
      <c r="U149" s="2"/>
      <c r="V149" s="2"/>
      <c r="W149" s="2"/>
      <c r="X149" s="18"/>
      <c r="Y149" s="18"/>
      <c r="Z149" s="18"/>
    </row>
    <row r="150" spans="1:26" x14ac:dyDescent="0.25">
      <c r="A150" s="15">
        <v>442076300808</v>
      </c>
      <c r="B150" s="2" t="s">
        <v>23</v>
      </c>
      <c r="C150" s="2" t="s">
        <v>24</v>
      </c>
      <c r="D150" s="2" t="s">
        <v>173</v>
      </c>
      <c r="E150" s="2" t="s">
        <v>1391</v>
      </c>
      <c r="F150" s="14">
        <v>813</v>
      </c>
      <c r="G150" s="2">
        <v>100</v>
      </c>
      <c r="H150" s="2"/>
      <c r="I150" s="2"/>
      <c r="J150" s="2"/>
      <c r="K150" s="2"/>
      <c r="L150" s="2"/>
      <c r="M150" s="2" t="s">
        <v>574</v>
      </c>
      <c r="N150" s="2" t="s">
        <v>714</v>
      </c>
      <c r="O150" s="2" t="s">
        <v>374</v>
      </c>
      <c r="P150" s="2" t="s">
        <v>374</v>
      </c>
      <c r="Q150" s="5" t="s">
        <v>841</v>
      </c>
      <c r="R150" s="3">
        <v>46169</v>
      </c>
      <c r="S150" s="3">
        <v>46173</v>
      </c>
      <c r="T150" s="2"/>
      <c r="U150" s="2"/>
      <c r="V150" s="2"/>
      <c r="W150" s="2"/>
      <c r="X150" s="18"/>
      <c r="Y150" s="18"/>
      <c r="Z150" s="18"/>
    </row>
    <row r="151" spans="1:26" x14ac:dyDescent="0.25">
      <c r="A151" s="15">
        <v>17732511887</v>
      </c>
      <c r="B151" s="2" t="s">
        <v>23</v>
      </c>
      <c r="C151" s="2" t="s">
        <v>24</v>
      </c>
      <c r="D151" s="2" t="s">
        <v>174</v>
      </c>
      <c r="E151" s="2" t="s">
        <v>1392</v>
      </c>
      <c r="F151" s="14">
        <v>907</v>
      </c>
      <c r="G151" s="2">
        <v>150</v>
      </c>
      <c r="H151" s="2"/>
      <c r="I151" s="2"/>
      <c r="J151" s="2"/>
      <c r="K151" s="2"/>
      <c r="L151" s="2"/>
      <c r="M151" s="2" t="s">
        <v>575</v>
      </c>
      <c r="N151" s="2" t="s">
        <v>1134</v>
      </c>
      <c r="O151" s="2" t="s">
        <v>377</v>
      </c>
      <c r="P151" s="2" t="s">
        <v>377</v>
      </c>
      <c r="Q151" s="5" t="s">
        <v>842</v>
      </c>
      <c r="R151" s="3">
        <v>46169</v>
      </c>
      <c r="S151" s="3">
        <v>46173</v>
      </c>
      <c r="T151" s="2"/>
      <c r="U151" s="2"/>
      <c r="V151" s="2"/>
      <c r="W151" s="2"/>
      <c r="X151" s="18"/>
      <c r="Y151" s="18"/>
      <c r="Z151" s="18"/>
    </row>
    <row r="152" spans="1:26" x14ac:dyDescent="0.25">
      <c r="A152" s="15">
        <v>12129647592</v>
      </c>
      <c r="B152" s="2" t="s">
        <v>23</v>
      </c>
      <c r="C152" s="2" t="s">
        <v>24</v>
      </c>
      <c r="D152" s="2" t="s">
        <v>175</v>
      </c>
      <c r="E152" s="2" t="s">
        <v>1393</v>
      </c>
      <c r="F152" s="14">
        <v>619</v>
      </c>
      <c r="G152" s="2">
        <v>100</v>
      </c>
      <c r="H152" s="2"/>
      <c r="I152" s="2"/>
      <c r="J152" s="2"/>
      <c r="K152" s="2"/>
      <c r="L152" s="2"/>
      <c r="M152" s="2" t="s">
        <v>502</v>
      </c>
      <c r="N152" s="2"/>
      <c r="O152" s="2" t="s">
        <v>377</v>
      </c>
      <c r="P152" s="2" t="s">
        <v>377</v>
      </c>
      <c r="Q152" s="5" t="s">
        <v>843</v>
      </c>
      <c r="R152" s="3">
        <v>46169</v>
      </c>
      <c r="S152" s="3">
        <v>46173</v>
      </c>
      <c r="T152" s="8"/>
      <c r="U152" s="2"/>
      <c r="V152" s="2"/>
      <c r="W152" s="2"/>
      <c r="X152" s="18"/>
      <c r="Y152" s="18"/>
      <c r="Z152" s="18"/>
    </row>
    <row r="153" spans="1:26" x14ac:dyDescent="0.25">
      <c r="A153" s="15">
        <v>12125750405</v>
      </c>
      <c r="B153" s="2" t="s">
        <v>23</v>
      </c>
      <c r="C153" s="2" t="s">
        <v>24</v>
      </c>
      <c r="D153" s="2" t="s">
        <v>176</v>
      </c>
      <c r="E153" s="9" t="s">
        <v>1001</v>
      </c>
      <c r="F153" s="14">
        <v>507</v>
      </c>
      <c r="G153" s="2">
        <v>150</v>
      </c>
      <c r="H153" s="2"/>
      <c r="I153" s="2"/>
      <c r="J153" s="2"/>
      <c r="K153" s="2"/>
      <c r="L153" s="2"/>
      <c r="M153" s="2" t="s">
        <v>1003</v>
      </c>
      <c r="N153" s="2" t="s">
        <v>715</v>
      </c>
      <c r="O153" s="2" t="s">
        <v>377</v>
      </c>
      <c r="P153" s="2" t="s">
        <v>377</v>
      </c>
      <c r="Q153" s="4" t="s">
        <v>1002</v>
      </c>
      <c r="R153" s="3">
        <v>46169</v>
      </c>
      <c r="S153" s="3">
        <v>46173</v>
      </c>
      <c r="T153" s="2"/>
      <c r="U153" s="2"/>
      <c r="V153" s="2"/>
      <c r="W153" s="2"/>
      <c r="X153" s="18"/>
      <c r="Y153" s="18"/>
      <c r="Z153" s="18"/>
    </row>
    <row r="154" spans="1:26" x14ac:dyDescent="0.25">
      <c r="A154" s="15">
        <v>13108284438</v>
      </c>
      <c r="B154" s="2" t="s">
        <v>23</v>
      </c>
      <c r="C154" s="2" t="s">
        <v>24</v>
      </c>
      <c r="D154" s="2" t="s">
        <v>177</v>
      </c>
      <c r="E154" s="2" t="s">
        <v>1394</v>
      </c>
      <c r="F154" s="14">
        <v>326</v>
      </c>
      <c r="G154" s="2">
        <v>150</v>
      </c>
      <c r="H154" s="2"/>
      <c r="I154" s="2"/>
      <c r="J154" s="2"/>
      <c r="K154" s="2"/>
      <c r="L154" s="2"/>
      <c r="M154" s="2" t="s">
        <v>576</v>
      </c>
      <c r="N154" s="2" t="s">
        <v>719</v>
      </c>
      <c r="O154" s="2" t="s">
        <v>377</v>
      </c>
      <c r="P154" s="2" t="s">
        <v>377</v>
      </c>
      <c r="Q154" s="4" t="s">
        <v>1159</v>
      </c>
      <c r="R154" s="3">
        <v>46169</v>
      </c>
      <c r="S154" s="3">
        <v>46173</v>
      </c>
      <c r="T154" s="8"/>
      <c r="U154" s="2"/>
      <c r="V154" s="2"/>
      <c r="W154" s="2"/>
      <c r="X154" s="18"/>
      <c r="Y154" s="18"/>
      <c r="Z154" s="18"/>
    </row>
    <row r="155" spans="1:26" x14ac:dyDescent="0.25">
      <c r="A155" s="15">
        <v>902123536072</v>
      </c>
      <c r="B155" s="2" t="s">
        <v>23</v>
      </c>
      <c r="C155" s="2" t="s">
        <v>24</v>
      </c>
      <c r="D155" s="2" t="s">
        <v>178</v>
      </c>
      <c r="E155" s="2" t="s">
        <v>1395</v>
      </c>
      <c r="F155" s="14">
        <v>810</v>
      </c>
      <c r="G155" s="2">
        <v>300</v>
      </c>
      <c r="H155" s="2"/>
      <c r="I155" s="2"/>
      <c r="J155" s="2"/>
      <c r="K155" s="2"/>
      <c r="L155" s="2"/>
      <c r="M155" s="2" t="s">
        <v>577</v>
      </c>
      <c r="N155" s="2" t="s">
        <v>720</v>
      </c>
      <c r="O155" s="2" t="s">
        <v>1039</v>
      </c>
      <c r="P155" s="2" t="s">
        <v>382</v>
      </c>
      <c r="Q155" s="5" t="s">
        <v>844</v>
      </c>
      <c r="R155" s="3">
        <v>46169</v>
      </c>
      <c r="S155" s="3">
        <v>46173</v>
      </c>
      <c r="T155" s="2"/>
      <c r="U155" s="2"/>
      <c r="V155" s="2"/>
      <c r="W155" s="2"/>
      <c r="X155" s="18"/>
      <c r="Y155" s="18"/>
      <c r="Z155" s="18"/>
    </row>
    <row r="156" spans="1:26" x14ac:dyDescent="0.25">
      <c r="A156" s="15">
        <v>85225255003</v>
      </c>
      <c r="B156" s="2" t="s">
        <v>23</v>
      </c>
      <c r="C156" s="2" t="s">
        <v>24</v>
      </c>
      <c r="D156" s="2" t="s">
        <v>179</v>
      </c>
      <c r="E156" s="9" t="s">
        <v>1004</v>
      </c>
      <c r="F156" s="14">
        <v>446</v>
      </c>
      <c r="G156" s="2">
        <v>200</v>
      </c>
      <c r="H156" s="2"/>
      <c r="I156" s="2"/>
      <c r="J156" s="2"/>
      <c r="K156" s="2"/>
      <c r="L156" s="2"/>
      <c r="M156" s="2" t="s">
        <v>578</v>
      </c>
      <c r="N156" s="2" t="s">
        <v>1217</v>
      </c>
      <c r="O156" s="2" t="s">
        <v>1039</v>
      </c>
      <c r="P156" s="2" t="s">
        <v>376</v>
      </c>
      <c r="Q156" s="5">
        <v>0</v>
      </c>
      <c r="R156" s="3">
        <v>46169</v>
      </c>
      <c r="S156" s="3">
        <v>46173</v>
      </c>
      <c r="T156" s="2"/>
      <c r="U156" s="2"/>
      <c r="V156" s="2"/>
      <c r="W156" s="2"/>
      <c r="X156" s="18"/>
      <c r="Y156" s="18"/>
      <c r="Z156" s="18"/>
    </row>
    <row r="157" spans="1:26" x14ac:dyDescent="0.25">
      <c r="A157" s="15">
        <v>12125831555</v>
      </c>
      <c r="B157" s="2" t="s">
        <v>23</v>
      </c>
      <c r="C157" s="2" t="s">
        <v>24</v>
      </c>
      <c r="D157" s="2" t="s">
        <v>180</v>
      </c>
      <c r="E157" s="2" t="s">
        <v>1396</v>
      </c>
      <c r="F157" s="14">
        <v>232</v>
      </c>
      <c r="G157" s="2">
        <v>150</v>
      </c>
      <c r="H157" s="2"/>
      <c r="I157" s="2"/>
      <c r="J157" s="2"/>
      <c r="K157" s="2"/>
      <c r="L157" s="2"/>
      <c r="M157" s="2" t="s">
        <v>579</v>
      </c>
      <c r="N157" s="2" t="s">
        <v>715</v>
      </c>
      <c r="O157" s="2" t="s">
        <v>377</v>
      </c>
      <c r="P157" s="2" t="s">
        <v>377</v>
      </c>
      <c r="Q157" s="5" t="s">
        <v>845</v>
      </c>
      <c r="R157" s="3">
        <v>46169</v>
      </c>
      <c r="S157" s="3">
        <v>46173</v>
      </c>
      <c r="T157" s="2"/>
      <c r="U157" s="2"/>
      <c r="V157" s="2"/>
      <c r="W157" s="2"/>
      <c r="X157" s="18"/>
      <c r="Y157" s="18"/>
      <c r="Z157" s="18"/>
    </row>
    <row r="158" spans="1:26" x14ac:dyDescent="0.25">
      <c r="A158" s="15">
        <v>12127257777</v>
      </c>
      <c r="B158" s="2" t="s">
        <v>23</v>
      </c>
      <c r="C158" s="2" t="s">
        <v>24</v>
      </c>
      <c r="D158" s="2" t="s">
        <v>181</v>
      </c>
      <c r="E158" s="2" t="s">
        <v>1397</v>
      </c>
      <c r="F158" s="14" t="s">
        <v>418</v>
      </c>
      <c r="G158" s="2">
        <v>1</v>
      </c>
      <c r="H158" s="2"/>
      <c r="I158" s="2"/>
      <c r="J158" s="2"/>
      <c r="K158" s="2"/>
      <c r="L158" s="2"/>
      <c r="M158" s="2" t="s">
        <v>580</v>
      </c>
      <c r="N158" s="2" t="s">
        <v>715</v>
      </c>
      <c r="O158" s="2" t="s">
        <v>377</v>
      </c>
      <c r="P158" s="2" t="s">
        <v>377</v>
      </c>
      <c r="Q158" s="5" t="s">
        <v>846</v>
      </c>
      <c r="R158" s="3">
        <v>46169</v>
      </c>
      <c r="S158" s="3">
        <v>46173</v>
      </c>
      <c r="T158" s="2"/>
      <c r="U158" s="2"/>
      <c r="V158" s="2"/>
      <c r="W158" s="2"/>
      <c r="X158" s="18"/>
      <c r="Y158" s="18"/>
      <c r="Z158" s="18"/>
    </row>
    <row r="159" spans="1:26" x14ac:dyDescent="0.25">
      <c r="A159" s="15">
        <v>905324630087</v>
      </c>
      <c r="B159" s="2" t="s">
        <v>23</v>
      </c>
      <c r="C159" s="2" t="s">
        <v>24</v>
      </c>
      <c r="D159" s="2" t="s">
        <v>182</v>
      </c>
      <c r="E159" s="2" t="s">
        <v>1398</v>
      </c>
      <c r="F159" s="14">
        <v>806</v>
      </c>
      <c r="G159" s="2">
        <v>360</v>
      </c>
      <c r="H159" s="2"/>
      <c r="I159" s="2"/>
      <c r="J159" s="2"/>
      <c r="K159" s="2"/>
      <c r="L159" s="2"/>
      <c r="M159" s="2" t="s">
        <v>581</v>
      </c>
      <c r="N159" s="2" t="s">
        <v>720</v>
      </c>
      <c r="O159" s="2" t="s">
        <v>1039</v>
      </c>
      <c r="P159" s="2" t="s">
        <v>382</v>
      </c>
      <c r="Q159" s="5"/>
      <c r="R159" s="3">
        <v>46169</v>
      </c>
      <c r="S159" s="3">
        <v>46173</v>
      </c>
      <c r="T159" s="8"/>
      <c r="U159" s="2"/>
      <c r="V159" s="2"/>
      <c r="W159" s="2"/>
      <c r="X159" s="18"/>
      <c r="Y159" s="18"/>
      <c r="Z159" s="18"/>
    </row>
    <row r="160" spans="1:26" x14ac:dyDescent="0.25">
      <c r="A160" s="15">
        <v>96181003665</v>
      </c>
      <c r="B160" s="2" t="s">
        <v>23</v>
      </c>
      <c r="C160" s="2" t="s">
        <v>24</v>
      </c>
      <c r="D160" s="2" t="s">
        <v>183</v>
      </c>
      <c r="E160" s="2" t="s">
        <v>1399</v>
      </c>
      <c r="F160" s="14">
        <v>637</v>
      </c>
      <c r="G160" s="2">
        <v>100</v>
      </c>
      <c r="H160" s="2"/>
      <c r="I160" s="2"/>
      <c r="J160" s="2"/>
      <c r="K160" s="2"/>
      <c r="L160" s="2"/>
      <c r="M160" s="2" t="s">
        <v>1074</v>
      </c>
      <c r="N160" s="2" t="s">
        <v>1056</v>
      </c>
      <c r="O160" s="2" t="s">
        <v>1039</v>
      </c>
      <c r="P160" s="2" t="s">
        <v>383</v>
      </c>
      <c r="Q160" s="9" t="s">
        <v>1075</v>
      </c>
      <c r="R160" s="3">
        <v>46169</v>
      </c>
      <c r="S160" s="3">
        <v>46173</v>
      </c>
      <c r="T160" s="8"/>
      <c r="U160" s="2"/>
      <c r="V160" s="2"/>
      <c r="W160" s="2"/>
      <c r="X160" s="18"/>
      <c r="Y160" s="18"/>
      <c r="Z160" s="18"/>
    </row>
    <row r="161" spans="1:26" x14ac:dyDescent="0.25">
      <c r="A161" s="15">
        <v>12124399400</v>
      </c>
      <c r="B161" s="2" t="s">
        <v>23</v>
      </c>
      <c r="C161" s="2" t="s">
        <v>24</v>
      </c>
      <c r="D161" s="2" t="s">
        <v>184</v>
      </c>
      <c r="E161" s="2" t="s">
        <v>1400</v>
      </c>
      <c r="F161" s="14">
        <v>311</v>
      </c>
      <c r="G161" s="2">
        <v>100</v>
      </c>
      <c r="H161" s="2"/>
      <c r="I161" s="2"/>
      <c r="J161" s="2"/>
      <c r="K161" s="2"/>
      <c r="L161" s="2"/>
      <c r="M161" s="2" t="s">
        <v>582</v>
      </c>
      <c r="N161" s="2" t="s">
        <v>715</v>
      </c>
      <c r="O161" s="2" t="s">
        <v>377</v>
      </c>
      <c r="P161" s="2" t="s">
        <v>377</v>
      </c>
      <c r="Q161" s="5" t="s">
        <v>847</v>
      </c>
      <c r="R161" s="3">
        <v>46169</v>
      </c>
      <c r="S161" s="3">
        <v>46173</v>
      </c>
      <c r="T161" s="2"/>
      <c r="U161" s="2"/>
      <c r="V161" s="2"/>
      <c r="W161" s="2"/>
      <c r="X161" s="18"/>
      <c r="Y161" s="18"/>
      <c r="Z161" s="18"/>
    </row>
    <row r="162" spans="1:26" x14ac:dyDescent="0.25">
      <c r="A162" s="15">
        <v>13122265262</v>
      </c>
      <c r="B162" s="2" t="s">
        <v>23</v>
      </c>
      <c r="C162" s="2" t="s">
        <v>24</v>
      </c>
      <c r="D162" s="2" t="s">
        <v>185</v>
      </c>
      <c r="E162" s="2" t="s">
        <v>1401</v>
      </c>
      <c r="F162" s="14">
        <v>608</v>
      </c>
      <c r="G162" s="2">
        <v>300</v>
      </c>
      <c r="H162" s="2"/>
      <c r="I162" s="2"/>
      <c r="J162" s="2"/>
      <c r="K162" s="2"/>
      <c r="L162" s="2"/>
      <c r="M162" s="2" t="s">
        <v>583</v>
      </c>
      <c r="N162" s="2" t="s">
        <v>1134</v>
      </c>
      <c r="O162" s="2" t="s">
        <v>377</v>
      </c>
      <c r="P162" s="2" t="s">
        <v>377</v>
      </c>
      <c r="Q162" s="5" t="s">
        <v>848</v>
      </c>
      <c r="R162" s="3">
        <v>46169</v>
      </c>
      <c r="S162" s="3">
        <v>46173</v>
      </c>
      <c r="T162" s="2"/>
      <c r="U162" s="2"/>
      <c r="V162" s="2"/>
      <c r="W162" s="2"/>
      <c r="X162" s="18"/>
      <c r="Y162" s="18"/>
      <c r="Z162" s="18"/>
    </row>
    <row r="163" spans="1:26" ht="15" customHeight="1" x14ac:dyDescent="0.25">
      <c r="A163" s="15">
        <v>16199975398</v>
      </c>
      <c r="B163" s="2" t="s">
        <v>23</v>
      </c>
      <c r="C163" s="2" t="s">
        <v>24</v>
      </c>
      <c r="D163" s="2" t="s">
        <v>186</v>
      </c>
      <c r="E163" s="2" t="s">
        <v>1402</v>
      </c>
      <c r="F163" s="14" t="s">
        <v>427</v>
      </c>
      <c r="G163" s="2">
        <v>48</v>
      </c>
      <c r="H163" s="2"/>
      <c r="I163" s="2"/>
      <c r="J163" s="2"/>
      <c r="K163" s="2"/>
      <c r="L163" s="2"/>
      <c r="M163" s="2" t="s">
        <v>1585</v>
      </c>
      <c r="N163" s="2" t="s">
        <v>719</v>
      </c>
      <c r="O163" s="2" t="s">
        <v>377</v>
      </c>
      <c r="P163" s="2" t="s">
        <v>377</v>
      </c>
      <c r="Q163" s="5" t="s">
        <v>849</v>
      </c>
      <c r="R163" s="3">
        <v>46169</v>
      </c>
      <c r="S163" s="3">
        <v>46173</v>
      </c>
      <c r="T163" s="2"/>
      <c r="U163" s="2"/>
      <c r="V163" s="2"/>
      <c r="W163" s="2"/>
      <c r="X163" s="18"/>
      <c r="Y163" s="18"/>
      <c r="Z163" s="18"/>
    </row>
    <row r="164" spans="1:26" x14ac:dyDescent="0.25">
      <c r="A164" s="15" t="s">
        <v>1243</v>
      </c>
      <c r="B164" s="2" t="s">
        <v>23</v>
      </c>
      <c r="C164" s="2" t="s">
        <v>24</v>
      </c>
      <c r="D164" s="2" t="s">
        <v>187</v>
      </c>
      <c r="E164" s="2" t="s">
        <v>1403</v>
      </c>
      <c r="F164" s="14">
        <v>331</v>
      </c>
      <c r="G164" s="2">
        <v>300</v>
      </c>
      <c r="H164" s="2"/>
      <c r="I164" s="2"/>
      <c r="J164" s="2"/>
      <c r="K164" s="2"/>
      <c r="L164" s="2"/>
      <c r="M164" s="2" t="s">
        <v>584</v>
      </c>
      <c r="N164" s="2" t="s">
        <v>716</v>
      </c>
      <c r="O164" s="2" t="s">
        <v>1247</v>
      </c>
      <c r="P164" s="2" t="s">
        <v>375</v>
      </c>
      <c r="Q164" s="9" t="s">
        <v>1076</v>
      </c>
      <c r="R164" s="3">
        <v>46169</v>
      </c>
      <c r="S164" s="3">
        <v>46173</v>
      </c>
      <c r="T164" s="8"/>
      <c r="U164" s="2"/>
      <c r="V164" s="2"/>
      <c r="W164" s="2"/>
      <c r="X164" s="18"/>
      <c r="Y164" s="18"/>
      <c r="Z164" s="18"/>
    </row>
    <row r="165" spans="1:26" x14ac:dyDescent="0.25">
      <c r="A165" s="15">
        <v>13195737451</v>
      </c>
      <c r="B165" s="2" t="s">
        <v>23</v>
      </c>
      <c r="C165" s="2" t="s">
        <v>24</v>
      </c>
      <c r="D165" s="2" t="s">
        <v>188</v>
      </c>
      <c r="E165" s="2" t="s">
        <v>1404</v>
      </c>
      <c r="F165" s="14">
        <v>607</v>
      </c>
      <c r="G165" s="2">
        <v>100</v>
      </c>
      <c r="H165" s="2"/>
      <c r="I165" s="2"/>
      <c r="J165" s="2"/>
      <c r="K165" s="2"/>
      <c r="L165" s="2"/>
      <c r="M165" s="2" t="s">
        <v>585</v>
      </c>
      <c r="N165" s="2" t="s">
        <v>1218</v>
      </c>
      <c r="O165" s="2" t="s">
        <v>377</v>
      </c>
      <c r="P165" s="2" t="s">
        <v>377</v>
      </c>
      <c r="Q165" s="5" t="s">
        <v>850</v>
      </c>
      <c r="R165" s="3">
        <v>46169</v>
      </c>
      <c r="S165" s="3">
        <v>46173</v>
      </c>
      <c r="T165" s="2"/>
      <c r="U165" s="2"/>
      <c r="V165" s="2"/>
      <c r="W165" s="2"/>
      <c r="X165" s="18"/>
      <c r="Y165" s="18"/>
      <c r="Z165" s="18"/>
    </row>
    <row r="166" spans="1:26" x14ac:dyDescent="0.25">
      <c r="A166" s="15">
        <v>390131955102</v>
      </c>
      <c r="B166" s="2" t="s">
        <v>23</v>
      </c>
      <c r="C166" s="2" t="s">
        <v>24</v>
      </c>
      <c r="D166" s="2" t="s">
        <v>189</v>
      </c>
      <c r="E166" s="2" t="s">
        <v>1405</v>
      </c>
      <c r="F166" s="14">
        <v>127</v>
      </c>
      <c r="G166" s="2">
        <v>400</v>
      </c>
      <c r="H166" s="2"/>
      <c r="I166" s="2"/>
      <c r="J166" s="2"/>
      <c r="K166" s="2"/>
      <c r="L166" s="2"/>
      <c r="M166" s="2" t="s">
        <v>586</v>
      </c>
      <c r="N166" s="2" t="s">
        <v>1219</v>
      </c>
      <c r="O166" s="2" t="s">
        <v>1206</v>
      </c>
      <c r="P166" s="2" t="s">
        <v>390</v>
      </c>
      <c r="Q166" s="5" t="s">
        <v>851</v>
      </c>
      <c r="R166" s="3">
        <v>46169</v>
      </c>
      <c r="S166" s="3">
        <v>46173</v>
      </c>
      <c r="T166" s="2"/>
      <c r="U166" s="2"/>
      <c r="V166" s="2"/>
      <c r="W166" s="2"/>
      <c r="X166" s="18"/>
      <c r="Y166" s="18"/>
      <c r="Z166" s="18"/>
    </row>
    <row r="167" spans="1:26" x14ac:dyDescent="0.25">
      <c r="A167" s="15">
        <v>13129446888</v>
      </c>
      <c r="B167" s="2" t="s">
        <v>23</v>
      </c>
      <c r="C167" s="2" t="s">
        <v>24</v>
      </c>
      <c r="D167" s="2" t="s">
        <v>190</v>
      </c>
      <c r="E167" s="2" t="s">
        <v>1406</v>
      </c>
      <c r="F167" s="14">
        <v>920</v>
      </c>
      <c r="G167" s="2">
        <v>100</v>
      </c>
      <c r="H167" s="2"/>
      <c r="I167" s="2"/>
      <c r="J167" s="2"/>
      <c r="K167" s="2"/>
      <c r="L167" s="2"/>
      <c r="M167" s="2" t="s">
        <v>587</v>
      </c>
      <c r="N167" s="2" t="s">
        <v>1134</v>
      </c>
      <c r="O167" s="2" t="s">
        <v>377</v>
      </c>
      <c r="P167" s="2" t="s">
        <v>377</v>
      </c>
      <c r="Q167" s="5" t="s">
        <v>852</v>
      </c>
      <c r="R167" s="3">
        <v>46169</v>
      </c>
      <c r="S167" s="3">
        <v>46173</v>
      </c>
      <c r="T167" s="2"/>
      <c r="U167" s="2"/>
      <c r="V167" s="2"/>
      <c r="W167" s="2"/>
      <c r="X167" s="18"/>
      <c r="Y167" s="18"/>
      <c r="Z167" s="18"/>
    </row>
    <row r="168" spans="1:26" x14ac:dyDescent="0.25">
      <c r="A168" s="15">
        <v>302103241689</v>
      </c>
      <c r="B168" s="2" t="s">
        <v>23</v>
      </c>
      <c r="C168" s="2" t="s">
        <v>24</v>
      </c>
      <c r="D168" s="2" t="s">
        <v>191</v>
      </c>
      <c r="E168" s="2" t="s">
        <v>1407</v>
      </c>
      <c r="F168" s="14">
        <v>440</v>
      </c>
      <c r="G168" s="2">
        <v>100</v>
      </c>
      <c r="H168" s="2"/>
      <c r="I168" s="2"/>
      <c r="J168" s="2"/>
      <c r="K168" s="2"/>
      <c r="L168" s="2"/>
      <c r="M168" s="2" t="s">
        <v>1079</v>
      </c>
      <c r="N168" s="2" t="s">
        <v>727</v>
      </c>
      <c r="O168" s="2" t="s">
        <v>1260</v>
      </c>
      <c r="P168" s="2" t="s">
        <v>397</v>
      </c>
      <c r="Q168" s="9" t="s">
        <v>1077</v>
      </c>
      <c r="R168" s="3">
        <v>46169</v>
      </c>
      <c r="S168" s="3">
        <v>46173</v>
      </c>
      <c r="T168" s="8"/>
      <c r="U168" s="2"/>
      <c r="V168" s="2"/>
      <c r="W168" s="2"/>
      <c r="X168" s="18"/>
      <c r="Y168" s="18"/>
      <c r="Z168" s="18"/>
    </row>
    <row r="169" spans="1:26" x14ac:dyDescent="0.25">
      <c r="A169" s="15">
        <v>19172612499</v>
      </c>
      <c r="B169" s="2" t="s">
        <v>23</v>
      </c>
      <c r="C169" s="2" t="s">
        <v>24</v>
      </c>
      <c r="D169" s="2" t="s">
        <v>192</v>
      </c>
      <c r="E169" s="2" t="s">
        <v>1408</v>
      </c>
      <c r="F169" s="14">
        <v>715</v>
      </c>
      <c r="G169" s="2">
        <v>150</v>
      </c>
      <c r="H169" s="2"/>
      <c r="I169" s="2"/>
      <c r="J169" s="2"/>
      <c r="K169" s="2"/>
      <c r="L169" s="2"/>
      <c r="M169" s="2" t="s">
        <v>588</v>
      </c>
      <c r="N169" s="2" t="s">
        <v>715</v>
      </c>
      <c r="O169" s="2" t="s">
        <v>377</v>
      </c>
      <c r="P169" s="2" t="s">
        <v>377</v>
      </c>
      <c r="Q169" s="5" t="s">
        <v>853</v>
      </c>
      <c r="R169" s="3">
        <v>46169</v>
      </c>
      <c r="S169" s="3">
        <v>46173</v>
      </c>
      <c r="T169" s="2"/>
      <c r="U169" s="2"/>
      <c r="V169" s="2"/>
      <c r="W169" s="2"/>
      <c r="X169" s="18"/>
      <c r="Y169" s="18"/>
      <c r="Z169" s="18"/>
    </row>
    <row r="170" spans="1:26" x14ac:dyDescent="0.25">
      <c r="A170" s="15">
        <v>390444380160</v>
      </c>
      <c r="B170" s="2" t="s">
        <v>23</v>
      </c>
      <c r="C170" s="2" t="s">
        <v>24</v>
      </c>
      <c r="D170" s="2" t="s">
        <v>193</v>
      </c>
      <c r="E170" s="2" t="s">
        <v>1409</v>
      </c>
      <c r="F170" s="14">
        <v>938</v>
      </c>
      <c r="G170" s="2">
        <v>100</v>
      </c>
      <c r="H170" s="2"/>
      <c r="I170" s="2"/>
      <c r="J170" s="2"/>
      <c r="K170" s="2"/>
      <c r="L170" s="2"/>
      <c r="M170" s="2" t="s">
        <v>589</v>
      </c>
      <c r="N170" s="2" t="s">
        <v>723</v>
      </c>
      <c r="O170" s="2" t="s">
        <v>1206</v>
      </c>
      <c r="P170" s="2" t="s">
        <v>390</v>
      </c>
      <c r="Q170" s="5" t="s">
        <v>854</v>
      </c>
      <c r="R170" s="3">
        <v>46169</v>
      </c>
      <c r="S170" s="3">
        <v>46173</v>
      </c>
      <c r="T170" s="2"/>
      <c r="U170" s="2"/>
      <c r="V170" s="2"/>
      <c r="W170" s="2"/>
      <c r="X170" s="18"/>
      <c r="Y170" s="18"/>
      <c r="Z170" s="18"/>
    </row>
    <row r="171" spans="1:26" x14ac:dyDescent="0.25">
      <c r="A171" s="15">
        <v>13077332640</v>
      </c>
      <c r="B171" s="2" t="s">
        <v>23</v>
      </c>
      <c r="C171" s="2" t="s">
        <v>24</v>
      </c>
      <c r="D171" s="2" t="s">
        <v>194</v>
      </c>
      <c r="E171" s="2" t="s">
        <v>1410</v>
      </c>
      <c r="F171" s="14">
        <v>201</v>
      </c>
      <c r="G171" s="2">
        <v>150</v>
      </c>
      <c r="H171" s="2"/>
      <c r="I171" s="2"/>
      <c r="J171" s="2"/>
      <c r="K171" s="2"/>
      <c r="L171" s="2"/>
      <c r="M171" s="2" t="s">
        <v>590</v>
      </c>
      <c r="N171" s="2" t="s">
        <v>1220</v>
      </c>
      <c r="O171" s="2" t="s">
        <v>377</v>
      </c>
      <c r="P171" s="2" t="s">
        <v>377</v>
      </c>
      <c r="Q171" s="5" t="s">
        <v>855</v>
      </c>
      <c r="R171" s="3">
        <v>46169</v>
      </c>
      <c r="S171" s="3">
        <v>46173</v>
      </c>
      <c r="T171" s="2"/>
      <c r="U171" s="2"/>
      <c r="V171" s="2"/>
      <c r="W171" s="2"/>
      <c r="X171" s="18"/>
      <c r="Y171" s="18"/>
      <c r="Z171" s="18"/>
    </row>
    <row r="172" spans="1:26" x14ac:dyDescent="0.25">
      <c r="A172" s="15">
        <v>12137137731</v>
      </c>
      <c r="B172" s="2" t="s">
        <v>23</v>
      </c>
      <c r="C172" s="2" t="s">
        <v>24</v>
      </c>
      <c r="D172" s="2" t="s">
        <v>195</v>
      </c>
      <c r="E172" s="2" t="s">
        <v>1411</v>
      </c>
      <c r="F172" s="14" t="s">
        <v>412</v>
      </c>
      <c r="G172" s="2">
        <v>3234</v>
      </c>
      <c r="H172" s="2"/>
      <c r="I172" s="2"/>
      <c r="J172" s="2"/>
      <c r="K172" s="2"/>
      <c r="L172" s="2"/>
      <c r="M172" s="2" t="s">
        <v>591</v>
      </c>
      <c r="N172" s="2" t="s">
        <v>719</v>
      </c>
      <c r="O172" s="2" t="s">
        <v>377</v>
      </c>
      <c r="P172" s="2" t="s">
        <v>377</v>
      </c>
      <c r="Q172" s="5" t="s">
        <v>856</v>
      </c>
      <c r="R172" s="3">
        <v>46169</v>
      </c>
      <c r="S172" s="3">
        <v>46173</v>
      </c>
      <c r="T172" s="2"/>
      <c r="U172" s="2"/>
      <c r="V172" s="2"/>
      <c r="W172" s="2"/>
      <c r="X172" s="18"/>
      <c r="Y172" s="18"/>
      <c r="Z172" s="18"/>
    </row>
    <row r="173" spans="1:26" x14ac:dyDescent="0.25">
      <c r="A173" s="15">
        <v>390565979003</v>
      </c>
      <c r="B173" s="2" t="s">
        <v>23</v>
      </c>
      <c r="C173" s="2" t="s">
        <v>24</v>
      </c>
      <c r="D173" s="2" t="s">
        <v>196</v>
      </c>
      <c r="E173" s="2" t="s">
        <v>1412</v>
      </c>
      <c r="F173" s="14">
        <v>931</v>
      </c>
      <c r="G173" s="2">
        <v>200</v>
      </c>
      <c r="H173" s="2"/>
      <c r="I173" s="2"/>
      <c r="J173" s="2"/>
      <c r="K173" s="2"/>
      <c r="L173" s="2"/>
      <c r="M173" s="2" t="s">
        <v>1145</v>
      </c>
      <c r="N173" s="2" t="s">
        <v>1146</v>
      </c>
      <c r="O173" s="2" t="s">
        <v>1206</v>
      </c>
      <c r="P173" s="2" t="s">
        <v>390</v>
      </c>
      <c r="Q173" s="4" t="s">
        <v>1160</v>
      </c>
      <c r="R173" s="3">
        <v>46169</v>
      </c>
      <c r="S173" s="3">
        <v>46173</v>
      </c>
      <c r="T173" s="8"/>
      <c r="U173" s="2"/>
      <c r="V173" s="2"/>
      <c r="W173" s="2"/>
      <c r="X173" s="18"/>
      <c r="Y173" s="18"/>
      <c r="Z173" s="18"/>
    </row>
    <row r="174" spans="1:26" x14ac:dyDescent="0.25">
      <c r="A174" s="15">
        <v>12134733231</v>
      </c>
      <c r="B174" s="2" t="s">
        <v>23</v>
      </c>
      <c r="C174" s="2" t="s">
        <v>24</v>
      </c>
      <c r="D174" s="2" t="s">
        <v>197</v>
      </c>
      <c r="E174" s="2" t="s">
        <v>1413</v>
      </c>
      <c r="F174" s="14" t="s">
        <v>428</v>
      </c>
      <c r="G174" s="2">
        <v>48</v>
      </c>
      <c r="H174" s="2"/>
      <c r="I174" s="2"/>
      <c r="J174" s="2"/>
      <c r="K174" s="2"/>
      <c r="L174" s="2"/>
      <c r="M174" s="2" t="s">
        <v>592</v>
      </c>
      <c r="N174" s="2" t="s">
        <v>719</v>
      </c>
      <c r="O174" s="2" t="s">
        <v>377</v>
      </c>
      <c r="P174" s="2" t="s">
        <v>377</v>
      </c>
      <c r="Q174" s="5" t="s">
        <v>857</v>
      </c>
      <c r="R174" s="3">
        <v>46169</v>
      </c>
      <c r="S174" s="3">
        <v>46173</v>
      </c>
      <c r="T174" s="8"/>
      <c r="U174" s="2"/>
      <c r="V174" s="2"/>
      <c r="W174" s="2"/>
      <c r="X174" s="18"/>
      <c r="Y174" s="18"/>
      <c r="Z174" s="18"/>
    </row>
    <row r="175" spans="1:26" x14ac:dyDescent="0.25">
      <c r="A175" s="15">
        <v>12549684004</v>
      </c>
      <c r="B175" s="2" t="s">
        <v>23</v>
      </c>
      <c r="C175" s="2" t="s">
        <v>24</v>
      </c>
      <c r="D175" s="2" t="s">
        <v>198</v>
      </c>
      <c r="E175" s="2" t="s">
        <v>1414</v>
      </c>
      <c r="F175" s="14">
        <v>521</v>
      </c>
      <c r="G175" s="2">
        <v>800</v>
      </c>
      <c r="H175" s="2"/>
      <c r="I175" s="2"/>
      <c r="J175" s="2"/>
      <c r="K175" s="2"/>
      <c r="L175" s="2"/>
      <c r="M175" s="2" t="s">
        <v>593</v>
      </c>
      <c r="N175" s="2" t="s">
        <v>722</v>
      </c>
      <c r="O175" s="2" t="s">
        <v>377</v>
      </c>
      <c r="P175" s="2" t="s">
        <v>377</v>
      </c>
      <c r="Q175" s="5" t="s">
        <v>858</v>
      </c>
      <c r="R175" s="3">
        <v>46169</v>
      </c>
      <c r="S175" s="3">
        <v>46173</v>
      </c>
      <c r="T175" s="2"/>
      <c r="U175" s="2"/>
      <c r="V175" s="2"/>
      <c r="W175" s="2"/>
      <c r="X175" s="18"/>
      <c r="Y175" s="18"/>
      <c r="Z175" s="18"/>
    </row>
    <row r="176" spans="1:26" x14ac:dyDescent="0.25">
      <c r="A176" s="15">
        <v>13109233966</v>
      </c>
      <c r="B176" s="2" t="s">
        <v>23</v>
      </c>
      <c r="C176" s="2" t="s">
        <v>24</v>
      </c>
      <c r="D176" s="2" t="s">
        <v>199</v>
      </c>
      <c r="E176" s="2" t="s">
        <v>1415</v>
      </c>
      <c r="F176" s="14" t="s">
        <v>429</v>
      </c>
      <c r="G176" s="2">
        <v>48</v>
      </c>
      <c r="H176" s="2"/>
      <c r="I176" s="2"/>
      <c r="J176" s="2"/>
      <c r="K176" s="2"/>
      <c r="L176" s="2"/>
      <c r="M176" s="2" t="s">
        <v>594</v>
      </c>
      <c r="N176" s="2" t="s">
        <v>719</v>
      </c>
      <c r="O176" s="2" t="s">
        <v>377</v>
      </c>
      <c r="P176" s="2" t="s">
        <v>377</v>
      </c>
      <c r="Q176" s="5" t="s">
        <v>859</v>
      </c>
      <c r="R176" s="3">
        <v>46169</v>
      </c>
      <c r="S176" s="3">
        <v>46173</v>
      </c>
      <c r="T176" s="2"/>
      <c r="U176" s="2"/>
      <c r="V176" s="2"/>
      <c r="W176" s="2"/>
      <c r="X176" s="18"/>
      <c r="Y176" s="18"/>
      <c r="Z176" s="18"/>
    </row>
    <row r="177" spans="1:26" x14ac:dyDescent="0.25">
      <c r="A177" s="15">
        <v>12134890039</v>
      </c>
      <c r="B177" s="2" t="s">
        <v>23</v>
      </c>
      <c r="C177" s="2" t="s">
        <v>24</v>
      </c>
      <c r="D177" s="2" t="s">
        <v>200</v>
      </c>
      <c r="E177" s="2" t="s">
        <v>1416</v>
      </c>
      <c r="F177" s="14">
        <v>441</v>
      </c>
      <c r="G177" s="2">
        <v>100</v>
      </c>
      <c r="H177" s="2"/>
      <c r="I177" s="2"/>
      <c r="J177" s="2"/>
      <c r="K177" s="2"/>
      <c r="L177" s="2"/>
      <c r="M177" s="2" t="s">
        <v>595</v>
      </c>
      <c r="N177" s="2" t="s">
        <v>719</v>
      </c>
      <c r="O177" s="2" t="s">
        <v>377</v>
      </c>
      <c r="P177" s="2" t="s">
        <v>377</v>
      </c>
      <c r="Q177" s="5" t="s">
        <v>860</v>
      </c>
      <c r="R177" s="3">
        <v>46169</v>
      </c>
      <c r="S177" s="3">
        <v>46173</v>
      </c>
      <c r="T177" s="2"/>
      <c r="U177" s="2"/>
      <c r="V177" s="2"/>
      <c r="W177" s="2"/>
      <c r="X177" s="18"/>
      <c r="Y177" s="18"/>
      <c r="Z177" s="18"/>
    </row>
    <row r="178" spans="1:26" x14ac:dyDescent="0.25">
      <c r="A178" s="15">
        <v>447944959650</v>
      </c>
      <c r="B178" s="2" t="s">
        <v>23</v>
      </c>
      <c r="C178" s="2" t="s">
        <v>24</v>
      </c>
      <c r="D178" s="2" t="s">
        <v>201</v>
      </c>
      <c r="E178" s="2" t="s">
        <v>1417</v>
      </c>
      <c r="F178" s="14" t="s">
        <v>430</v>
      </c>
      <c r="G178" s="2">
        <v>48</v>
      </c>
      <c r="H178" s="2"/>
      <c r="I178" s="2"/>
      <c r="J178" s="2"/>
      <c r="K178" s="2"/>
      <c r="L178" s="2"/>
      <c r="M178" s="2" t="s">
        <v>1080</v>
      </c>
      <c r="N178" s="2" t="s">
        <v>714</v>
      </c>
      <c r="O178" s="2" t="s">
        <v>374</v>
      </c>
      <c r="P178" s="2" t="s">
        <v>374</v>
      </c>
      <c r="Q178" s="5" t="s">
        <v>861</v>
      </c>
      <c r="R178" s="3">
        <v>46169</v>
      </c>
      <c r="S178" s="3">
        <v>46173</v>
      </c>
      <c r="T178" s="8"/>
      <c r="U178" s="2"/>
      <c r="V178" s="2"/>
      <c r="W178" s="2"/>
      <c r="X178" s="18"/>
      <c r="Y178" s="18"/>
      <c r="Z178" s="18"/>
    </row>
    <row r="179" spans="1:26" x14ac:dyDescent="0.25">
      <c r="A179" s="15">
        <v>13056952830</v>
      </c>
      <c r="B179" s="2" t="s">
        <v>23</v>
      </c>
      <c r="C179" s="2" t="s">
        <v>24</v>
      </c>
      <c r="D179" s="2" t="s">
        <v>202</v>
      </c>
      <c r="E179" s="9" t="s">
        <v>1006</v>
      </c>
      <c r="F179" s="14">
        <v>621</v>
      </c>
      <c r="G179" s="2">
        <v>100</v>
      </c>
      <c r="H179" s="2"/>
      <c r="I179" s="2"/>
      <c r="J179" s="2"/>
      <c r="K179" s="2"/>
      <c r="L179" s="2"/>
      <c r="M179" s="2" t="s">
        <v>1005</v>
      </c>
      <c r="N179" s="2" t="s">
        <v>718</v>
      </c>
      <c r="O179" s="2" t="s">
        <v>377</v>
      </c>
      <c r="P179" s="2" t="s">
        <v>377</v>
      </c>
      <c r="Q179" s="5" t="s">
        <v>862</v>
      </c>
      <c r="R179" s="3">
        <v>46169</v>
      </c>
      <c r="S179" s="3">
        <v>46173</v>
      </c>
      <c r="T179" s="2"/>
      <c r="U179" s="2"/>
      <c r="V179" s="2"/>
      <c r="W179" s="2"/>
      <c r="X179" s="18"/>
      <c r="Y179" s="18"/>
      <c r="Z179" s="18"/>
    </row>
    <row r="180" spans="1:26" x14ac:dyDescent="0.25">
      <c r="A180" s="15">
        <v>351226061067</v>
      </c>
      <c r="B180" s="2" t="s">
        <v>23</v>
      </c>
      <c r="C180" s="2" t="s">
        <v>24</v>
      </c>
      <c r="D180" s="2" t="s">
        <v>203</v>
      </c>
      <c r="E180" s="2" t="s">
        <v>1418</v>
      </c>
      <c r="F180" s="14">
        <v>529</v>
      </c>
      <c r="G180" s="2">
        <v>100</v>
      </c>
      <c r="H180" s="2"/>
      <c r="I180" s="2"/>
      <c r="J180" s="2"/>
      <c r="K180" s="2"/>
      <c r="L180" s="2"/>
      <c r="M180" s="2" t="s">
        <v>1023</v>
      </c>
      <c r="N180" s="2" t="s">
        <v>1221</v>
      </c>
      <c r="O180" s="2" t="s">
        <v>1039</v>
      </c>
      <c r="P180" s="2" t="s">
        <v>1022</v>
      </c>
      <c r="Q180" s="5" t="s">
        <v>863</v>
      </c>
      <c r="R180" s="3">
        <v>46169</v>
      </c>
      <c r="S180" s="3">
        <v>46173</v>
      </c>
      <c r="T180" s="2"/>
      <c r="U180" s="2"/>
      <c r="V180" s="2"/>
      <c r="W180" s="2"/>
      <c r="X180" s="18"/>
      <c r="Y180" s="18"/>
      <c r="Z180" s="18"/>
    </row>
    <row r="181" spans="1:26" x14ac:dyDescent="0.25">
      <c r="A181" s="15">
        <v>16043964996</v>
      </c>
      <c r="B181" s="2" t="s">
        <v>23</v>
      </c>
      <c r="C181" s="2" t="s">
        <v>24</v>
      </c>
      <c r="D181" s="2" t="s">
        <v>204</v>
      </c>
      <c r="E181" s="2" t="s">
        <v>1419</v>
      </c>
      <c r="F181" s="14" t="s">
        <v>431</v>
      </c>
      <c r="G181" s="2">
        <v>48</v>
      </c>
      <c r="H181" s="2"/>
      <c r="I181" s="2"/>
      <c r="J181" s="2"/>
      <c r="K181" s="2"/>
      <c r="L181" s="2"/>
      <c r="M181" s="2" t="s">
        <v>596</v>
      </c>
      <c r="N181" s="2" t="s">
        <v>1222</v>
      </c>
      <c r="O181" s="2" t="s">
        <v>377</v>
      </c>
      <c r="P181" s="2" t="s">
        <v>381</v>
      </c>
      <c r="Q181" s="5" t="s">
        <v>864</v>
      </c>
      <c r="R181" s="3">
        <v>46169</v>
      </c>
      <c r="S181" s="3">
        <v>46173</v>
      </c>
      <c r="T181" s="2"/>
      <c r="U181" s="2"/>
      <c r="V181" s="2"/>
      <c r="W181" s="2"/>
      <c r="X181" s="18"/>
      <c r="Y181" s="18"/>
      <c r="Z181" s="18"/>
    </row>
    <row r="182" spans="1:26" x14ac:dyDescent="0.25">
      <c r="A182" s="15">
        <v>33142611171</v>
      </c>
      <c r="B182" s="2" t="s">
        <v>23</v>
      </c>
      <c r="C182" s="2" t="s">
        <v>24</v>
      </c>
      <c r="D182" s="2" t="s">
        <v>205</v>
      </c>
      <c r="E182" s="2" t="s">
        <v>1420</v>
      </c>
      <c r="F182" s="14">
        <v>724</v>
      </c>
      <c r="G182" s="2">
        <v>100</v>
      </c>
      <c r="H182" s="2"/>
      <c r="I182" s="2"/>
      <c r="J182" s="2"/>
      <c r="K182" s="2"/>
      <c r="L182" s="2"/>
      <c r="M182" s="2" t="s">
        <v>597</v>
      </c>
      <c r="N182" s="2" t="s">
        <v>716</v>
      </c>
      <c r="O182" s="2" t="s">
        <v>1247</v>
      </c>
      <c r="P182" s="2" t="s">
        <v>375</v>
      </c>
      <c r="Q182" s="5" t="s">
        <v>865</v>
      </c>
      <c r="R182" s="3">
        <v>46169</v>
      </c>
      <c r="S182" s="3">
        <v>46173</v>
      </c>
      <c r="T182" s="2"/>
      <c r="U182" s="2"/>
      <c r="V182" s="2"/>
      <c r="W182" s="2"/>
      <c r="X182" s="18"/>
      <c r="Y182" s="18"/>
      <c r="Z182" s="18"/>
    </row>
    <row r="183" spans="1:26" x14ac:dyDescent="0.25">
      <c r="A183" s="15">
        <v>33626733241</v>
      </c>
      <c r="B183" s="2" t="s">
        <v>23</v>
      </c>
      <c r="C183" s="2" t="s">
        <v>24</v>
      </c>
      <c r="D183" s="2" t="s">
        <v>206</v>
      </c>
      <c r="E183" s="2" t="s">
        <v>1421</v>
      </c>
      <c r="F183" s="14" t="s">
        <v>432</v>
      </c>
      <c r="G183" s="2">
        <v>48</v>
      </c>
      <c r="H183" s="2"/>
      <c r="I183" s="2"/>
      <c r="J183" s="2"/>
      <c r="K183" s="2"/>
      <c r="L183" s="2"/>
      <c r="M183" s="2" t="s">
        <v>598</v>
      </c>
      <c r="N183" s="2" t="s">
        <v>716</v>
      </c>
      <c r="O183" s="2" t="s">
        <v>1247</v>
      </c>
      <c r="P183" s="2" t="s">
        <v>375</v>
      </c>
      <c r="Q183" s="5" t="s">
        <v>866</v>
      </c>
      <c r="R183" s="3">
        <v>46169</v>
      </c>
      <c r="S183" s="3">
        <v>46173</v>
      </c>
      <c r="T183" s="2"/>
      <c r="U183" s="2"/>
      <c r="V183" s="2"/>
      <c r="W183" s="2"/>
      <c r="X183" s="18"/>
      <c r="Y183" s="18"/>
      <c r="Z183" s="18"/>
    </row>
    <row r="184" spans="1:26" x14ac:dyDescent="0.25">
      <c r="A184" s="15">
        <v>971589478679</v>
      </c>
      <c r="B184" s="2" t="s">
        <v>23</v>
      </c>
      <c r="C184" s="2" t="s">
        <v>24</v>
      </c>
      <c r="D184" s="2" t="s">
        <v>207</v>
      </c>
      <c r="E184" s="2" t="s">
        <v>1422</v>
      </c>
      <c r="F184" s="14" t="s">
        <v>433</v>
      </c>
      <c r="G184" s="2">
        <v>48</v>
      </c>
      <c r="H184" s="2"/>
      <c r="I184" s="2"/>
      <c r="J184" s="2"/>
      <c r="K184" s="2"/>
      <c r="L184" s="2"/>
      <c r="M184" s="2" t="s">
        <v>599</v>
      </c>
      <c r="N184" s="2" t="s">
        <v>717</v>
      </c>
      <c r="O184" s="2" t="s">
        <v>1252</v>
      </c>
      <c r="P184" s="2" t="s">
        <v>378</v>
      </c>
      <c r="Q184" s="5" t="s">
        <v>867</v>
      </c>
      <c r="R184" s="3">
        <v>46169</v>
      </c>
      <c r="S184" s="3">
        <v>46173</v>
      </c>
      <c r="T184" s="2"/>
      <c r="U184" s="2"/>
      <c r="V184" s="2"/>
      <c r="W184" s="2"/>
      <c r="X184" s="18"/>
      <c r="Y184" s="18"/>
      <c r="Z184" s="18"/>
    </row>
    <row r="185" spans="1:26" x14ac:dyDescent="0.25">
      <c r="A185" s="15">
        <v>97145548417</v>
      </c>
      <c r="B185" s="2" t="s">
        <v>23</v>
      </c>
      <c r="C185" s="2" t="s">
        <v>24</v>
      </c>
      <c r="D185" s="2" t="s">
        <v>208</v>
      </c>
      <c r="E185" s="2" t="s">
        <v>1423</v>
      </c>
      <c r="F185" s="14">
        <v>331</v>
      </c>
      <c r="G185" s="2">
        <v>300</v>
      </c>
      <c r="H185" s="2"/>
      <c r="I185" s="2"/>
      <c r="J185" s="2"/>
      <c r="K185" s="2"/>
      <c r="L185" s="2"/>
      <c r="M185" s="2" t="s">
        <v>600</v>
      </c>
      <c r="N185" s="2" t="s">
        <v>717</v>
      </c>
      <c r="O185" s="2" t="s">
        <v>1252</v>
      </c>
      <c r="P185" s="2" t="s">
        <v>378</v>
      </c>
      <c r="Q185" s="5" t="s">
        <v>868</v>
      </c>
      <c r="R185" s="3">
        <v>46169</v>
      </c>
      <c r="S185" s="3">
        <v>46173</v>
      </c>
      <c r="T185" s="2"/>
      <c r="U185" s="2"/>
      <c r="V185" s="2"/>
      <c r="W185" s="2"/>
      <c r="X185" s="18"/>
      <c r="Y185" s="18"/>
      <c r="Z185" s="18"/>
    </row>
    <row r="186" spans="1:26" x14ac:dyDescent="0.25">
      <c r="A186" s="15">
        <v>13237820600</v>
      </c>
      <c r="B186" s="2" t="s">
        <v>23</v>
      </c>
      <c r="C186" s="2" t="s">
        <v>24</v>
      </c>
      <c r="D186" s="2" t="s">
        <v>209</v>
      </c>
      <c r="E186" s="2" t="s">
        <v>1424</v>
      </c>
      <c r="F186" s="14">
        <v>712</v>
      </c>
      <c r="G186" s="2">
        <v>100</v>
      </c>
      <c r="H186" s="2"/>
      <c r="I186" s="2"/>
      <c r="J186" s="2"/>
      <c r="K186" s="2"/>
      <c r="L186" s="2"/>
      <c r="M186" s="2" t="s">
        <v>601</v>
      </c>
      <c r="N186" s="2" t="s">
        <v>719</v>
      </c>
      <c r="O186" s="2" t="s">
        <v>377</v>
      </c>
      <c r="P186" s="2" t="s">
        <v>377</v>
      </c>
      <c r="Q186" s="5" t="s">
        <v>869</v>
      </c>
      <c r="R186" s="3">
        <v>46169</v>
      </c>
      <c r="S186" s="3">
        <v>46173</v>
      </c>
      <c r="T186" s="2"/>
      <c r="U186" s="2"/>
      <c r="V186" s="2"/>
      <c r="W186" s="2"/>
      <c r="X186" s="18"/>
      <c r="Y186" s="18"/>
      <c r="Z186" s="18"/>
    </row>
    <row r="187" spans="1:26" x14ac:dyDescent="0.25">
      <c r="A187" s="15">
        <v>390445491400</v>
      </c>
      <c r="B187" s="2" t="s">
        <v>23</v>
      </c>
      <c r="C187" s="2" t="s">
        <v>24</v>
      </c>
      <c r="D187" s="2" t="s">
        <v>210</v>
      </c>
      <c r="E187" s="2" t="s">
        <v>1425</v>
      </c>
      <c r="F187" s="14" t="s">
        <v>434</v>
      </c>
      <c r="G187" s="2">
        <v>2520</v>
      </c>
      <c r="H187" s="2"/>
      <c r="I187" s="2"/>
      <c r="J187" s="2"/>
      <c r="K187" s="2"/>
      <c r="L187" s="2"/>
      <c r="M187" s="2" t="s">
        <v>602</v>
      </c>
      <c r="N187" s="2" t="s">
        <v>1223</v>
      </c>
      <c r="O187" s="2" t="s">
        <v>1206</v>
      </c>
      <c r="P187" s="2" t="s">
        <v>390</v>
      </c>
      <c r="Q187" s="5" t="s">
        <v>870</v>
      </c>
      <c r="R187" s="3">
        <v>46169</v>
      </c>
      <c r="S187" s="3">
        <v>46173</v>
      </c>
      <c r="T187" s="2"/>
      <c r="U187" s="2"/>
      <c r="V187" s="2"/>
      <c r="W187" s="2"/>
      <c r="X187" s="18"/>
      <c r="Y187" s="18"/>
      <c r="Z187" s="18"/>
    </row>
    <row r="188" spans="1:26" x14ac:dyDescent="0.25">
      <c r="A188" s="15">
        <v>35722459628</v>
      </c>
      <c r="B188" s="2" t="s">
        <v>23</v>
      </c>
      <c r="C188" s="2" t="s">
        <v>24</v>
      </c>
      <c r="D188" s="2" t="s">
        <v>211</v>
      </c>
      <c r="E188" s="2" t="s">
        <v>1426</v>
      </c>
      <c r="F188" s="14" t="s">
        <v>435</v>
      </c>
      <c r="G188" s="2">
        <v>48</v>
      </c>
      <c r="H188" s="2"/>
      <c r="I188" s="2"/>
      <c r="J188" s="2"/>
      <c r="K188" s="2"/>
      <c r="L188" s="2"/>
      <c r="M188" s="2" t="s">
        <v>1224</v>
      </c>
      <c r="N188" s="2" t="s">
        <v>1225</v>
      </c>
      <c r="O188" s="2" t="s">
        <v>1039</v>
      </c>
      <c r="P188" s="2" t="s">
        <v>398</v>
      </c>
      <c r="Q188" s="5" t="s">
        <v>871</v>
      </c>
      <c r="R188" s="3">
        <v>46169</v>
      </c>
      <c r="S188" s="3">
        <v>46173</v>
      </c>
      <c r="T188" s="2"/>
      <c r="U188" s="2"/>
      <c r="V188" s="2"/>
      <c r="W188" s="2"/>
      <c r="X188" s="18"/>
      <c r="Y188" s="18"/>
      <c r="Z188" s="18"/>
    </row>
    <row r="189" spans="1:26" x14ac:dyDescent="0.25">
      <c r="A189" s="15">
        <v>390445808222</v>
      </c>
      <c r="B189" s="2" t="s">
        <v>23</v>
      </c>
      <c r="C189" s="2" t="s">
        <v>24</v>
      </c>
      <c r="D189" s="2" t="s">
        <v>212</v>
      </c>
      <c r="E189" s="2" t="s">
        <v>1427</v>
      </c>
      <c r="F189" s="14">
        <v>426</v>
      </c>
      <c r="G189" s="2">
        <v>150</v>
      </c>
      <c r="H189" s="2"/>
      <c r="I189" s="2"/>
      <c r="J189" s="2"/>
      <c r="K189" s="2"/>
      <c r="L189" s="2"/>
      <c r="M189" s="2" t="s">
        <v>603</v>
      </c>
      <c r="N189" s="2" t="s">
        <v>1147</v>
      </c>
      <c r="O189" s="2" t="s">
        <v>1206</v>
      </c>
      <c r="P189" s="2" t="s">
        <v>390</v>
      </c>
      <c r="Q189" s="4" t="s">
        <v>1126</v>
      </c>
      <c r="R189" s="3">
        <v>46169</v>
      </c>
      <c r="S189" s="3">
        <v>46173</v>
      </c>
      <c r="T189" s="8"/>
      <c r="U189" s="2"/>
      <c r="V189" s="2"/>
      <c r="W189" s="2"/>
      <c r="X189" s="18"/>
      <c r="Y189" s="18"/>
      <c r="Z189" s="18"/>
    </row>
    <row r="190" spans="1:26" x14ac:dyDescent="0.25">
      <c r="A190" s="15">
        <v>33144398000</v>
      </c>
      <c r="B190" s="2" t="s">
        <v>23</v>
      </c>
      <c r="C190" s="2" t="s">
        <v>24</v>
      </c>
      <c r="D190" s="2" t="s">
        <v>213</v>
      </c>
      <c r="E190" s="2" t="s">
        <v>1428</v>
      </c>
      <c r="F190" s="14">
        <v>606</v>
      </c>
      <c r="G190" s="2">
        <v>100</v>
      </c>
      <c r="H190" s="2"/>
      <c r="I190" s="2"/>
      <c r="J190" s="2"/>
      <c r="K190" s="2"/>
      <c r="L190" s="2"/>
      <c r="M190" s="2" t="s">
        <v>604</v>
      </c>
      <c r="N190" s="2" t="s">
        <v>716</v>
      </c>
      <c r="O190" s="2" t="s">
        <v>1247</v>
      </c>
      <c r="P190" s="2" t="s">
        <v>375</v>
      </c>
      <c r="Q190" s="5" t="s">
        <v>872</v>
      </c>
      <c r="R190" s="3">
        <v>46169</v>
      </c>
      <c r="S190" s="3">
        <v>46173</v>
      </c>
      <c r="T190" s="2"/>
      <c r="U190" s="2"/>
      <c r="V190" s="2"/>
      <c r="W190" s="2"/>
      <c r="X190" s="18"/>
      <c r="Y190" s="18"/>
      <c r="Z190" s="18"/>
    </row>
    <row r="191" spans="1:26" x14ac:dyDescent="0.25">
      <c r="A191" s="15">
        <v>12125108169</v>
      </c>
      <c r="B191" s="2" t="s">
        <v>23</v>
      </c>
      <c r="C191" s="2" t="s">
        <v>24</v>
      </c>
      <c r="D191" s="2" t="s">
        <v>214</v>
      </c>
      <c r="E191" s="2" t="s">
        <v>1429</v>
      </c>
      <c r="F191" s="14">
        <v>212</v>
      </c>
      <c r="G191" s="2">
        <v>200</v>
      </c>
      <c r="H191" s="2"/>
      <c r="I191" s="2"/>
      <c r="J191" s="2"/>
      <c r="K191" s="2"/>
      <c r="L191" s="2"/>
      <c r="M191" s="2" t="s">
        <v>605</v>
      </c>
      <c r="N191" s="2" t="s">
        <v>715</v>
      </c>
      <c r="O191" s="2" t="s">
        <v>377</v>
      </c>
      <c r="P191" s="2" t="s">
        <v>377</v>
      </c>
      <c r="Q191" s="5" t="s">
        <v>873</v>
      </c>
      <c r="R191" s="3">
        <v>46169</v>
      </c>
      <c r="S191" s="3">
        <v>46173</v>
      </c>
      <c r="T191" s="2"/>
      <c r="U191" s="2"/>
      <c r="V191" s="2"/>
      <c r="W191" s="2"/>
      <c r="X191" s="18"/>
      <c r="Y191" s="18"/>
      <c r="Z191" s="18"/>
    </row>
    <row r="192" spans="1:26" x14ac:dyDescent="0.25">
      <c r="A192" s="15">
        <v>12129865700</v>
      </c>
      <c r="B192" s="2" t="s">
        <v>23</v>
      </c>
      <c r="C192" s="2" t="s">
        <v>24</v>
      </c>
      <c r="D192" s="2" t="s">
        <v>215</v>
      </c>
      <c r="E192" s="2" t="s">
        <v>1430</v>
      </c>
      <c r="F192" s="14">
        <v>731</v>
      </c>
      <c r="G192" s="2">
        <v>200</v>
      </c>
      <c r="H192" s="2"/>
      <c r="I192" s="2"/>
      <c r="J192" s="2"/>
      <c r="K192" s="2"/>
      <c r="L192" s="2"/>
      <c r="M192" s="2" t="s">
        <v>606</v>
      </c>
      <c r="N192" s="2" t="s">
        <v>715</v>
      </c>
      <c r="O192" s="2" t="s">
        <v>377</v>
      </c>
      <c r="P192" s="2" t="s">
        <v>377</v>
      </c>
      <c r="Q192" s="5" t="s">
        <v>874</v>
      </c>
      <c r="R192" s="3">
        <v>46169</v>
      </c>
      <c r="S192" s="3">
        <v>46173</v>
      </c>
      <c r="T192" s="2"/>
      <c r="U192" s="2"/>
      <c r="V192" s="2"/>
      <c r="W192" s="2"/>
      <c r="X192" s="18"/>
      <c r="Y192" s="18"/>
      <c r="Z192" s="18"/>
    </row>
    <row r="193" spans="1:26" x14ac:dyDescent="0.25">
      <c r="A193" s="15">
        <v>19496128505</v>
      </c>
      <c r="B193" s="2" t="s">
        <v>23</v>
      </c>
      <c r="C193" s="2" t="s">
        <v>24</v>
      </c>
      <c r="D193" s="2" t="s">
        <v>216</v>
      </c>
      <c r="E193" s="2" t="s">
        <v>1431</v>
      </c>
      <c r="F193" s="14">
        <v>116</v>
      </c>
      <c r="G193" s="2">
        <v>150</v>
      </c>
      <c r="H193" s="2"/>
      <c r="I193" s="2"/>
      <c r="J193" s="2"/>
      <c r="K193" s="2"/>
      <c r="L193" s="2"/>
      <c r="M193" s="2" t="s">
        <v>607</v>
      </c>
      <c r="N193" s="2" t="s">
        <v>719</v>
      </c>
      <c r="O193" s="2" t="s">
        <v>377</v>
      </c>
      <c r="P193" s="2" t="s">
        <v>377</v>
      </c>
      <c r="Q193" s="5"/>
      <c r="R193" s="3">
        <v>46169</v>
      </c>
      <c r="S193" s="3">
        <v>46173</v>
      </c>
      <c r="T193" s="8"/>
      <c r="U193" s="2"/>
      <c r="V193" s="2"/>
      <c r="W193" s="2"/>
      <c r="X193" s="18"/>
      <c r="Y193" s="18"/>
      <c r="Z193" s="18"/>
    </row>
    <row r="194" spans="1:26" x14ac:dyDescent="0.25">
      <c r="A194" s="15">
        <v>18885982790</v>
      </c>
      <c r="B194" s="2" t="s">
        <v>23</v>
      </c>
      <c r="C194" s="2" t="s">
        <v>24</v>
      </c>
      <c r="D194" s="2" t="s">
        <v>217</v>
      </c>
      <c r="E194" s="2" t="s">
        <v>1432</v>
      </c>
      <c r="F194" s="14">
        <v>111</v>
      </c>
      <c r="G194" s="2">
        <v>300</v>
      </c>
      <c r="H194" s="2"/>
      <c r="I194" s="2"/>
      <c r="J194" s="2"/>
      <c r="K194" s="2"/>
      <c r="L194" s="2"/>
      <c r="M194" s="2" t="s">
        <v>1082</v>
      </c>
      <c r="N194" s="2" t="s">
        <v>715</v>
      </c>
      <c r="O194" s="2" t="s">
        <v>377</v>
      </c>
      <c r="P194" s="2" t="s">
        <v>377</v>
      </c>
      <c r="Q194" s="9" t="s">
        <v>1081</v>
      </c>
      <c r="R194" s="3">
        <v>46169</v>
      </c>
      <c r="S194" s="3">
        <v>46173</v>
      </c>
      <c r="T194" s="8"/>
      <c r="U194" s="2"/>
      <c r="V194" s="2"/>
      <c r="W194" s="2"/>
      <c r="X194" s="18"/>
      <c r="Y194" s="18"/>
      <c r="Z194" s="18"/>
    </row>
    <row r="195" spans="1:26" x14ac:dyDescent="0.25">
      <c r="A195" s="15">
        <v>16172920079</v>
      </c>
      <c r="B195" s="2" t="s">
        <v>23</v>
      </c>
      <c r="C195" s="2" t="s">
        <v>24</v>
      </c>
      <c r="D195" s="2" t="s">
        <v>218</v>
      </c>
      <c r="E195" s="2" t="s">
        <v>1433</v>
      </c>
      <c r="F195" s="14" t="s">
        <v>436</v>
      </c>
      <c r="G195" s="2">
        <v>48</v>
      </c>
      <c r="H195" s="2"/>
      <c r="I195" s="2"/>
      <c r="J195" s="2"/>
      <c r="K195" s="2"/>
      <c r="L195" s="2"/>
      <c r="M195" s="2" t="s">
        <v>608</v>
      </c>
      <c r="N195" s="2" t="s">
        <v>715</v>
      </c>
      <c r="O195" s="2" t="s">
        <v>377</v>
      </c>
      <c r="P195" s="2" t="s">
        <v>377</v>
      </c>
      <c r="Q195" s="5" t="s">
        <v>875</v>
      </c>
      <c r="R195" s="3">
        <v>46169</v>
      </c>
      <c r="S195" s="3">
        <v>46173</v>
      </c>
      <c r="T195" s="8"/>
      <c r="U195" s="2"/>
      <c r="V195" s="2"/>
      <c r="W195" s="2"/>
      <c r="X195" s="18"/>
      <c r="Y195" s="18"/>
      <c r="Z195" s="18"/>
    </row>
    <row r="196" spans="1:26" x14ac:dyDescent="0.25">
      <c r="A196" s="15">
        <v>41916826545</v>
      </c>
      <c r="B196" s="2" t="s">
        <v>23</v>
      </c>
      <c r="C196" s="2" t="s">
        <v>24</v>
      </c>
      <c r="D196" s="2" t="s">
        <v>219</v>
      </c>
      <c r="E196" s="2" t="s">
        <v>1434</v>
      </c>
      <c r="F196" s="14">
        <v>918</v>
      </c>
      <c r="G196" s="2">
        <v>150</v>
      </c>
      <c r="H196" s="2"/>
      <c r="I196" s="2"/>
      <c r="J196" s="2"/>
      <c r="K196" s="2"/>
      <c r="L196" s="2"/>
      <c r="M196" s="2" t="s">
        <v>1148</v>
      </c>
      <c r="N196" s="2" t="s">
        <v>1149</v>
      </c>
      <c r="O196" s="2" t="s">
        <v>1260</v>
      </c>
      <c r="P196" s="2" t="s">
        <v>392</v>
      </c>
      <c r="Q196" s="4" t="s">
        <v>1127</v>
      </c>
      <c r="R196" s="3">
        <v>46169</v>
      </c>
      <c r="S196" s="3">
        <v>46173</v>
      </c>
      <c r="T196" s="8"/>
      <c r="U196" s="2"/>
      <c r="V196" s="2"/>
      <c r="W196" s="2"/>
      <c r="X196" s="18"/>
      <c r="Y196" s="18"/>
      <c r="Z196" s="18"/>
    </row>
    <row r="197" spans="1:26" x14ac:dyDescent="0.25">
      <c r="A197" s="15">
        <v>19295308345</v>
      </c>
      <c r="B197" s="2" t="s">
        <v>23</v>
      </c>
      <c r="C197" s="2" t="s">
        <v>24</v>
      </c>
      <c r="D197" s="2" t="s">
        <v>220</v>
      </c>
      <c r="E197" s="2" t="s">
        <v>1435</v>
      </c>
      <c r="F197" s="14">
        <v>301</v>
      </c>
      <c r="G197" s="2">
        <v>150</v>
      </c>
      <c r="H197" s="2"/>
      <c r="I197" s="2"/>
      <c r="J197" s="2"/>
      <c r="K197" s="2"/>
      <c r="L197" s="2"/>
      <c r="M197" s="2" t="s">
        <v>609</v>
      </c>
      <c r="N197" s="2" t="s">
        <v>715</v>
      </c>
      <c r="O197" s="2" t="s">
        <v>377</v>
      </c>
      <c r="P197" s="2" t="s">
        <v>377</v>
      </c>
      <c r="Q197" s="4" t="s">
        <v>1161</v>
      </c>
      <c r="R197" s="3">
        <v>46169</v>
      </c>
      <c r="S197" s="3">
        <v>46173</v>
      </c>
      <c r="T197" s="8"/>
      <c r="U197" s="2"/>
      <c r="V197" s="2"/>
      <c r="W197" s="2"/>
      <c r="X197" s="18"/>
      <c r="Y197" s="18"/>
      <c r="Z197" s="18"/>
    </row>
    <row r="198" spans="1:26" x14ac:dyDescent="0.25">
      <c r="A198" s="15">
        <v>19177222266</v>
      </c>
      <c r="B198" s="2" t="s">
        <v>23</v>
      </c>
      <c r="C198" s="2" t="s">
        <v>24</v>
      </c>
      <c r="D198" s="2" t="s">
        <v>221</v>
      </c>
      <c r="E198" s="2" t="s">
        <v>1436</v>
      </c>
      <c r="F198" s="14">
        <v>405</v>
      </c>
      <c r="G198" s="2">
        <v>150</v>
      </c>
      <c r="H198" s="2"/>
      <c r="I198" s="2"/>
      <c r="J198" s="2"/>
      <c r="K198" s="2"/>
      <c r="L198" s="2"/>
      <c r="M198" s="2" t="s">
        <v>610</v>
      </c>
      <c r="N198" s="2" t="s">
        <v>715</v>
      </c>
      <c r="O198" s="2" t="s">
        <v>377</v>
      </c>
      <c r="P198" s="2" t="s">
        <v>377</v>
      </c>
      <c r="Q198" s="5" t="s">
        <v>876</v>
      </c>
      <c r="R198" s="3">
        <v>46169</v>
      </c>
      <c r="S198" s="3">
        <v>46173</v>
      </c>
      <c r="T198" s="2"/>
      <c r="U198" s="2"/>
      <c r="V198" s="2"/>
      <c r="W198" s="2"/>
      <c r="X198" s="18"/>
      <c r="Y198" s="18"/>
      <c r="Z198" s="18"/>
    </row>
    <row r="199" spans="1:26" x14ac:dyDescent="0.25">
      <c r="A199" s="15">
        <v>14805536284</v>
      </c>
      <c r="B199" s="2" t="s">
        <v>23</v>
      </c>
      <c r="C199" s="2" t="s">
        <v>24</v>
      </c>
      <c r="D199" s="2" t="s">
        <v>222</v>
      </c>
      <c r="E199" s="2" t="s">
        <v>1437</v>
      </c>
      <c r="F199" s="14">
        <v>708</v>
      </c>
      <c r="G199" s="2">
        <v>100</v>
      </c>
      <c r="H199" s="2"/>
      <c r="I199" s="2"/>
      <c r="J199" s="2"/>
      <c r="K199" s="2"/>
      <c r="L199" s="2"/>
      <c r="M199" s="2" t="s">
        <v>611</v>
      </c>
      <c r="N199" s="2" t="s">
        <v>1229</v>
      </c>
      <c r="O199" s="2" t="s">
        <v>377</v>
      </c>
      <c r="P199" s="2" t="s">
        <v>377</v>
      </c>
      <c r="Q199" s="5" t="s">
        <v>877</v>
      </c>
      <c r="R199" s="3">
        <v>46169</v>
      </c>
      <c r="S199" s="3">
        <v>46173</v>
      </c>
      <c r="T199" s="2"/>
      <c r="U199" s="2"/>
      <c r="V199" s="2"/>
      <c r="W199" s="2"/>
      <c r="X199" s="18"/>
      <c r="Y199" s="18"/>
      <c r="Z199" s="18"/>
    </row>
    <row r="200" spans="1:26" x14ac:dyDescent="0.25">
      <c r="A200" s="15">
        <v>18885634910</v>
      </c>
      <c r="B200" s="2" t="s">
        <v>23</v>
      </c>
      <c r="C200" s="2" t="s">
        <v>24</v>
      </c>
      <c r="D200" s="2" t="s">
        <v>223</v>
      </c>
      <c r="E200" s="2" t="s">
        <v>1438</v>
      </c>
      <c r="F200" s="14" t="s">
        <v>437</v>
      </c>
      <c r="G200" s="2">
        <v>3234</v>
      </c>
      <c r="H200" s="2"/>
      <c r="I200" s="2"/>
      <c r="J200" s="2"/>
      <c r="K200" s="2"/>
      <c r="L200" s="2"/>
      <c r="M200" s="2" t="s">
        <v>612</v>
      </c>
      <c r="N200" s="2" t="s">
        <v>719</v>
      </c>
      <c r="O200" s="2" t="s">
        <v>377</v>
      </c>
      <c r="P200" s="2" t="s">
        <v>377</v>
      </c>
      <c r="Q200" s="5" t="s">
        <v>878</v>
      </c>
      <c r="R200" s="3">
        <v>46169</v>
      </c>
      <c r="S200" s="3">
        <v>46173</v>
      </c>
      <c r="T200" s="2"/>
      <c r="U200" s="2"/>
      <c r="V200" s="2"/>
      <c r="W200" s="2"/>
      <c r="X200" s="18"/>
      <c r="Y200" s="18"/>
      <c r="Z200" s="18"/>
    </row>
    <row r="201" spans="1:26" x14ac:dyDescent="0.25">
      <c r="A201" s="15">
        <v>18005228463</v>
      </c>
      <c r="B201" s="2" t="s">
        <v>23</v>
      </c>
      <c r="C201" s="2" t="s">
        <v>24</v>
      </c>
      <c r="D201" s="2" t="s">
        <v>224</v>
      </c>
      <c r="E201" s="2" t="s">
        <v>1439</v>
      </c>
      <c r="F201" s="14">
        <v>815</v>
      </c>
      <c r="G201" s="2">
        <v>400</v>
      </c>
      <c r="H201" s="2"/>
      <c r="I201" s="2"/>
      <c r="J201" s="2"/>
      <c r="K201" s="2"/>
      <c r="L201" s="2"/>
      <c r="M201" s="2" t="s">
        <v>613</v>
      </c>
      <c r="N201" s="2" t="s">
        <v>721</v>
      </c>
      <c r="O201" s="2" t="s">
        <v>377</v>
      </c>
      <c r="P201" s="2" t="s">
        <v>377</v>
      </c>
      <c r="Q201" s="4" t="s">
        <v>1162</v>
      </c>
      <c r="R201" s="3">
        <v>46169</v>
      </c>
      <c r="S201" s="3">
        <v>46173</v>
      </c>
      <c r="T201" s="8"/>
      <c r="U201" s="2"/>
      <c r="V201" s="2"/>
      <c r="W201" s="2"/>
      <c r="X201" s="18"/>
      <c r="Y201" s="18"/>
      <c r="Z201" s="18"/>
    </row>
    <row r="202" spans="1:26" x14ac:dyDescent="0.25">
      <c r="A202" s="15" t="s">
        <v>1243</v>
      </c>
      <c r="B202" s="2" t="s">
        <v>23</v>
      </c>
      <c r="C202" s="2" t="s">
        <v>24</v>
      </c>
      <c r="D202" s="2" t="s">
        <v>225</v>
      </c>
      <c r="E202" s="2" t="s">
        <v>1440</v>
      </c>
      <c r="F202" s="14">
        <v>510</v>
      </c>
      <c r="G202" s="2">
        <v>100</v>
      </c>
      <c r="H202" s="2"/>
      <c r="I202" s="2"/>
      <c r="J202" s="2"/>
      <c r="K202" s="2"/>
      <c r="L202" s="2"/>
      <c r="M202" s="2" t="s">
        <v>1083</v>
      </c>
      <c r="N202" s="2" t="s">
        <v>1084</v>
      </c>
      <c r="O202" s="2" t="s">
        <v>1039</v>
      </c>
      <c r="P202" s="2" t="s">
        <v>399</v>
      </c>
      <c r="Q202" s="5" t="s">
        <v>879</v>
      </c>
      <c r="R202" s="3">
        <v>46169</v>
      </c>
      <c r="S202" s="3">
        <v>46173</v>
      </c>
      <c r="T202" s="8"/>
      <c r="U202" s="2"/>
      <c r="V202" s="2"/>
      <c r="W202" s="2"/>
      <c r="X202" s="18"/>
      <c r="Y202" s="18"/>
      <c r="Z202" s="18"/>
    </row>
    <row r="203" spans="1:26" x14ac:dyDescent="0.25">
      <c r="A203" s="15">
        <v>18443410579</v>
      </c>
      <c r="B203" s="2" t="s">
        <v>23</v>
      </c>
      <c r="C203" s="2" t="s">
        <v>24</v>
      </c>
      <c r="D203" s="2" t="s">
        <v>226</v>
      </c>
      <c r="E203" s="2" t="s">
        <v>1441</v>
      </c>
      <c r="F203" s="14" t="s">
        <v>438</v>
      </c>
      <c r="G203" s="2">
        <v>5687</v>
      </c>
      <c r="H203" s="2"/>
      <c r="I203" s="2"/>
      <c r="J203" s="2"/>
      <c r="K203" s="2"/>
      <c r="L203" s="2"/>
      <c r="M203" s="2" t="s">
        <v>614</v>
      </c>
      <c r="N203" s="2" t="s">
        <v>1230</v>
      </c>
      <c r="O203" s="2" t="s">
        <v>377</v>
      </c>
      <c r="P203" s="2" t="s">
        <v>377</v>
      </c>
      <c r="Q203" s="5" t="s">
        <v>880</v>
      </c>
      <c r="R203" s="3">
        <v>46169</v>
      </c>
      <c r="S203" s="3">
        <v>46173</v>
      </c>
      <c r="T203" s="2"/>
      <c r="U203" s="2"/>
      <c r="V203" s="2"/>
      <c r="W203" s="2"/>
      <c r="X203" s="18"/>
      <c r="Y203" s="18"/>
      <c r="Z203" s="18"/>
    </row>
    <row r="204" spans="1:26" x14ac:dyDescent="0.25">
      <c r="A204" s="15">
        <v>390131955855</v>
      </c>
      <c r="B204" s="2" t="s">
        <v>23</v>
      </c>
      <c r="C204" s="2" t="s">
        <v>24</v>
      </c>
      <c r="D204" s="2" t="s">
        <v>227</v>
      </c>
      <c r="E204" s="2" t="s">
        <v>1442</v>
      </c>
      <c r="F204" s="14">
        <v>211</v>
      </c>
      <c r="G204" s="2">
        <v>200</v>
      </c>
      <c r="H204" s="2"/>
      <c r="I204" s="2"/>
      <c r="J204" s="2"/>
      <c r="K204" s="2"/>
      <c r="L204" s="2"/>
      <c r="M204" s="2" t="s">
        <v>1151</v>
      </c>
      <c r="N204" s="2" t="s">
        <v>1152</v>
      </c>
      <c r="O204" s="2" t="s">
        <v>1206</v>
      </c>
      <c r="P204" s="2" t="s">
        <v>390</v>
      </c>
      <c r="Q204" s="4" t="s">
        <v>1163</v>
      </c>
      <c r="R204" s="3">
        <v>46169</v>
      </c>
      <c r="S204" s="3">
        <v>46173</v>
      </c>
      <c r="T204" s="8"/>
      <c r="U204" s="2"/>
      <c r="V204" s="2"/>
      <c r="W204" s="2"/>
      <c r="X204" s="18"/>
      <c r="Y204" s="18"/>
      <c r="Z204" s="18"/>
    </row>
    <row r="205" spans="1:26" x14ac:dyDescent="0.25">
      <c r="A205" s="15">
        <v>12032023956</v>
      </c>
      <c r="B205" s="2" t="s">
        <v>23</v>
      </c>
      <c r="C205" s="2" t="s">
        <v>24</v>
      </c>
      <c r="D205" s="2" t="s">
        <v>228</v>
      </c>
      <c r="E205" s="2" t="s">
        <v>1443</v>
      </c>
      <c r="F205" s="14" t="s">
        <v>439</v>
      </c>
      <c r="G205" s="2">
        <v>48</v>
      </c>
      <c r="H205" s="2"/>
      <c r="I205" s="2"/>
      <c r="J205" s="2"/>
      <c r="K205" s="2"/>
      <c r="L205" s="2"/>
      <c r="M205" s="2" t="s">
        <v>1085</v>
      </c>
      <c r="N205" s="2" t="s">
        <v>719</v>
      </c>
      <c r="O205" s="2" t="s">
        <v>377</v>
      </c>
      <c r="P205" s="2" t="s">
        <v>377</v>
      </c>
      <c r="Q205" s="5" t="s">
        <v>881</v>
      </c>
      <c r="R205" s="3">
        <v>46169</v>
      </c>
      <c r="S205" s="3">
        <v>46173</v>
      </c>
      <c r="T205" s="8"/>
      <c r="U205" s="2"/>
      <c r="V205" s="2"/>
      <c r="W205" s="2"/>
      <c r="X205" s="18"/>
      <c r="Y205" s="18"/>
      <c r="Z205" s="18"/>
    </row>
    <row r="206" spans="1:26" x14ac:dyDescent="0.25">
      <c r="A206" s="15" t="s">
        <v>1244</v>
      </c>
      <c r="B206" s="2" t="s">
        <v>23</v>
      </c>
      <c r="C206" s="2" t="s">
        <v>24</v>
      </c>
      <c r="D206" s="2" t="s">
        <v>229</v>
      </c>
      <c r="E206" s="2" t="s">
        <v>1444</v>
      </c>
      <c r="F206" s="14">
        <v>806</v>
      </c>
      <c r="G206" s="2">
        <v>360</v>
      </c>
      <c r="H206" s="2"/>
      <c r="I206" s="2"/>
      <c r="J206" s="2"/>
      <c r="K206" s="2"/>
      <c r="L206" s="2"/>
      <c r="M206" s="2" t="s">
        <v>1086</v>
      </c>
      <c r="N206" s="2" t="s">
        <v>721</v>
      </c>
      <c r="O206" s="2" t="s">
        <v>377</v>
      </c>
      <c r="P206" s="2" t="s">
        <v>377</v>
      </c>
      <c r="Q206" s="9" t="s">
        <v>1078</v>
      </c>
      <c r="R206" s="3">
        <v>46169</v>
      </c>
      <c r="S206" s="3">
        <v>46173</v>
      </c>
      <c r="T206" s="8"/>
      <c r="U206" s="2"/>
      <c r="V206" s="2"/>
      <c r="W206" s="2"/>
      <c r="X206" s="18"/>
      <c r="Y206" s="18"/>
      <c r="Z206" s="18"/>
    </row>
    <row r="207" spans="1:26" x14ac:dyDescent="0.25">
      <c r="A207" s="15">
        <v>390299246787</v>
      </c>
      <c r="B207" s="2" t="s">
        <v>23</v>
      </c>
      <c r="C207" s="2" t="s">
        <v>24</v>
      </c>
      <c r="D207" s="2" t="s">
        <v>230</v>
      </c>
      <c r="E207" s="2" t="s">
        <v>1445</v>
      </c>
      <c r="F207" s="14">
        <v>728</v>
      </c>
      <c r="G207" s="2">
        <v>100</v>
      </c>
      <c r="H207" s="2"/>
      <c r="I207" s="2"/>
      <c r="J207" s="2"/>
      <c r="K207" s="2"/>
      <c r="L207" s="2"/>
      <c r="M207" s="2" t="s">
        <v>615</v>
      </c>
      <c r="N207" s="2" t="s">
        <v>1117</v>
      </c>
      <c r="O207" s="2" t="s">
        <v>1206</v>
      </c>
      <c r="P207" s="2" t="s">
        <v>390</v>
      </c>
      <c r="Q207" s="4" t="s">
        <v>1128</v>
      </c>
      <c r="R207" s="3">
        <v>46169</v>
      </c>
      <c r="S207" s="3">
        <v>46173</v>
      </c>
      <c r="T207" s="8"/>
      <c r="U207" s="2"/>
      <c r="V207" s="2"/>
      <c r="W207" s="2"/>
      <c r="X207" s="18"/>
      <c r="Y207" s="18"/>
      <c r="Z207" s="18"/>
    </row>
    <row r="208" spans="1:26" x14ac:dyDescent="0.25">
      <c r="A208" s="15">
        <v>16314704780</v>
      </c>
      <c r="B208" s="2" t="s">
        <v>23</v>
      </c>
      <c r="C208" s="2" t="s">
        <v>24</v>
      </c>
      <c r="D208" s="2" t="s">
        <v>231</v>
      </c>
      <c r="E208" s="2" t="s">
        <v>1446</v>
      </c>
      <c r="F208" s="14">
        <v>729</v>
      </c>
      <c r="G208" s="2">
        <v>100</v>
      </c>
      <c r="H208" s="2"/>
      <c r="I208" s="2"/>
      <c r="J208" s="2"/>
      <c r="K208" s="2"/>
      <c r="L208" s="2"/>
      <c r="M208" s="2" t="s">
        <v>616</v>
      </c>
      <c r="N208" s="2" t="s">
        <v>715</v>
      </c>
      <c r="O208" s="2" t="s">
        <v>377</v>
      </c>
      <c r="P208" s="2" t="s">
        <v>377</v>
      </c>
      <c r="Q208" s="5" t="s">
        <v>882</v>
      </c>
      <c r="R208" s="3">
        <v>46169</v>
      </c>
      <c r="S208" s="3">
        <v>46173</v>
      </c>
      <c r="T208" s="2"/>
      <c r="U208" s="2"/>
      <c r="V208" s="2"/>
      <c r="W208" s="2"/>
      <c r="X208" s="18"/>
      <c r="Y208" s="18"/>
      <c r="Z208" s="18"/>
    </row>
    <row r="209" spans="1:26" x14ac:dyDescent="0.25">
      <c r="A209" s="15">
        <v>905320605895</v>
      </c>
      <c r="B209" s="2" t="s">
        <v>23</v>
      </c>
      <c r="C209" s="2" t="s">
        <v>24</v>
      </c>
      <c r="D209" s="2" t="s">
        <v>232</v>
      </c>
      <c r="E209" s="2" t="s">
        <v>1447</v>
      </c>
      <c r="F209" s="14">
        <v>806</v>
      </c>
      <c r="G209" s="2">
        <v>360</v>
      </c>
      <c r="H209" s="2"/>
      <c r="I209" s="2"/>
      <c r="J209" s="2"/>
      <c r="K209" s="2"/>
      <c r="L209" s="2"/>
      <c r="M209" s="2" t="s">
        <v>617</v>
      </c>
      <c r="N209" s="2" t="s">
        <v>720</v>
      </c>
      <c r="O209" s="2" t="s">
        <v>1039</v>
      </c>
      <c r="P209" s="2" t="s">
        <v>382</v>
      </c>
      <c r="Q209" s="5" t="s">
        <v>883</v>
      </c>
      <c r="R209" s="3">
        <v>46169</v>
      </c>
      <c r="S209" s="3">
        <v>46173</v>
      </c>
      <c r="T209" s="2"/>
      <c r="U209" s="2"/>
      <c r="V209" s="2"/>
      <c r="W209" s="2"/>
      <c r="X209" s="18"/>
      <c r="Y209" s="18"/>
      <c r="Z209" s="18"/>
    </row>
    <row r="210" spans="1:26" x14ac:dyDescent="0.25">
      <c r="A210" s="15">
        <v>12129410332</v>
      </c>
      <c r="B210" s="2" t="s">
        <v>23</v>
      </c>
      <c r="C210" s="2" t="s">
        <v>24</v>
      </c>
      <c r="D210" s="2" t="s">
        <v>233</v>
      </c>
      <c r="E210" s="2" t="s">
        <v>1448</v>
      </c>
      <c r="F210" s="14">
        <v>610</v>
      </c>
      <c r="G210" s="2">
        <v>150</v>
      </c>
      <c r="H210" s="2"/>
      <c r="I210" s="2"/>
      <c r="J210" s="2"/>
      <c r="K210" s="2"/>
      <c r="L210" s="2"/>
      <c r="M210" s="2" t="s">
        <v>618</v>
      </c>
      <c r="N210" s="2" t="s">
        <v>715</v>
      </c>
      <c r="O210" s="2" t="s">
        <v>377</v>
      </c>
      <c r="P210" s="2" t="s">
        <v>377</v>
      </c>
      <c r="Q210" s="4" t="s">
        <v>1164</v>
      </c>
      <c r="R210" s="3">
        <v>46169</v>
      </c>
      <c r="S210" s="3">
        <v>46173</v>
      </c>
      <c r="T210" s="8"/>
      <c r="U210" s="2"/>
      <c r="V210" s="2"/>
      <c r="W210" s="2"/>
      <c r="X210" s="18"/>
      <c r="Y210" s="18"/>
      <c r="Z210" s="18"/>
    </row>
    <row r="211" spans="1:26" x14ac:dyDescent="0.25">
      <c r="A211" s="15">
        <v>7506641718</v>
      </c>
      <c r="B211" s="2" t="s">
        <v>23</v>
      </c>
      <c r="C211" s="2" t="s">
        <v>24</v>
      </c>
      <c r="D211" s="2" t="s">
        <v>234</v>
      </c>
      <c r="E211" s="2" t="s">
        <v>1449</v>
      </c>
      <c r="F211" s="14">
        <v>609</v>
      </c>
      <c r="G211" s="2">
        <v>100</v>
      </c>
      <c r="H211" s="2"/>
      <c r="I211" s="2"/>
      <c r="J211" s="2"/>
      <c r="K211" s="2"/>
      <c r="L211" s="2"/>
      <c r="M211" s="2" t="s">
        <v>619</v>
      </c>
      <c r="N211" s="2" t="s">
        <v>723</v>
      </c>
      <c r="O211" s="2" t="s">
        <v>1263</v>
      </c>
      <c r="P211" s="2" t="s">
        <v>388</v>
      </c>
      <c r="Q211" s="5" t="s">
        <v>884</v>
      </c>
      <c r="R211" s="3">
        <v>46169</v>
      </c>
      <c r="S211" s="3">
        <v>46173</v>
      </c>
      <c r="T211" s="2"/>
      <c r="U211" s="2"/>
      <c r="V211" s="2"/>
      <c r="W211" s="2"/>
      <c r="X211" s="18"/>
      <c r="Y211" s="18"/>
      <c r="Z211" s="18"/>
    </row>
    <row r="212" spans="1:26" x14ac:dyDescent="0.25">
      <c r="A212" s="15" t="s">
        <v>1243</v>
      </c>
      <c r="B212" s="2" t="s">
        <v>23</v>
      </c>
      <c r="C212" s="2" t="s">
        <v>24</v>
      </c>
      <c r="D212" s="2" t="s">
        <v>235</v>
      </c>
      <c r="E212" s="2" t="s">
        <v>1450</v>
      </c>
      <c r="F212" s="14">
        <v>806</v>
      </c>
      <c r="G212" s="2">
        <v>360</v>
      </c>
      <c r="H212" s="2"/>
      <c r="I212" s="2"/>
      <c r="J212" s="2"/>
      <c r="K212" s="2"/>
      <c r="L212" s="2"/>
      <c r="M212" s="2" t="s">
        <v>1087</v>
      </c>
      <c r="N212" s="2" t="s">
        <v>720</v>
      </c>
      <c r="O212" s="2" t="s">
        <v>1039</v>
      </c>
      <c r="P212" s="2" t="s">
        <v>382</v>
      </c>
      <c r="Q212" s="9" t="s">
        <v>888</v>
      </c>
      <c r="R212" s="3">
        <v>46169</v>
      </c>
      <c r="S212" s="3">
        <v>46173</v>
      </c>
      <c r="T212" s="8"/>
      <c r="U212" s="2"/>
      <c r="V212" s="2"/>
      <c r="W212" s="2"/>
      <c r="X212" s="18"/>
      <c r="Y212" s="18"/>
      <c r="Z212" s="18"/>
    </row>
    <row r="213" spans="1:26" x14ac:dyDescent="0.25">
      <c r="A213" s="15">
        <v>18884042066</v>
      </c>
      <c r="B213" s="2" t="s">
        <v>23</v>
      </c>
      <c r="C213" s="2" t="s">
        <v>24</v>
      </c>
      <c r="D213" s="2" t="s">
        <v>236</v>
      </c>
      <c r="E213" s="2" t="s">
        <v>1451</v>
      </c>
      <c r="F213" s="14">
        <v>517</v>
      </c>
      <c r="G213" s="2">
        <v>300</v>
      </c>
      <c r="H213" s="2"/>
      <c r="I213" s="2"/>
      <c r="J213" s="2"/>
      <c r="K213" s="2"/>
      <c r="L213" s="2"/>
      <c r="M213" s="2" t="s">
        <v>620</v>
      </c>
      <c r="N213" s="2" t="s">
        <v>715</v>
      </c>
      <c r="O213" s="2" t="s">
        <v>377</v>
      </c>
      <c r="P213" s="2" t="s">
        <v>377</v>
      </c>
      <c r="Q213" s="5" t="s">
        <v>885</v>
      </c>
      <c r="R213" s="3">
        <v>46169</v>
      </c>
      <c r="S213" s="3">
        <v>46173</v>
      </c>
      <c r="T213" s="2"/>
      <c r="U213" s="2"/>
      <c r="V213" s="2"/>
      <c r="W213" s="2"/>
      <c r="X213" s="18"/>
      <c r="Y213" s="18"/>
      <c r="Z213" s="18"/>
    </row>
    <row r="214" spans="1:26" x14ac:dyDescent="0.25">
      <c r="A214" s="15">
        <v>18889919888</v>
      </c>
      <c r="B214" s="2" t="s">
        <v>23</v>
      </c>
      <c r="C214" s="2" t="s">
        <v>24</v>
      </c>
      <c r="D214" s="2" t="s">
        <v>237</v>
      </c>
      <c r="E214" s="2" t="s">
        <v>1452</v>
      </c>
      <c r="F214" s="14">
        <v>540</v>
      </c>
      <c r="G214" s="2">
        <v>150</v>
      </c>
      <c r="H214" s="2"/>
      <c r="I214" s="2"/>
      <c r="J214" s="2"/>
      <c r="K214" s="2"/>
      <c r="L214" s="2"/>
      <c r="M214" s="2" t="s">
        <v>621</v>
      </c>
      <c r="N214" s="2" t="s">
        <v>722</v>
      </c>
      <c r="O214" s="2" t="s">
        <v>377</v>
      </c>
      <c r="P214" s="2" t="s">
        <v>377</v>
      </c>
      <c r="Q214" s="5"/>
      <c r="R214" s="3">
        <v>46169</v>
      </c>
      <c r="S214" s="3">
        <v>46173</v>
      </c>
      <c r="T214" s="8"/>
      <c r="U214" s="2"/>
      <c r="V214" s="2"/>
      <c r="W214" s="2"/>
      <c r="X214" s="18"/>
      <c r="Y214" s="18"/>
      <c r="Z214" s="18"/>
    </row>
    <row r="215" spans="1:26" x14ac:dyDescent="0.25">
      <c r="A215" s="15">
        <v>12126790948</v>
      </c>
      <c r="B215" s="2" t="s">
        <v>23</v>
      </c>
      <c r="C215" s="2" t="s">
        <v>24</v>
      </c>
      <c r="D215" s="2" t="s">
        <v>238</v>
      </c>
      <c r="E215" s="2" t="s">
        <v>1453</v>
      </c>
      <c r="F215" s="14">
        <v>502</v>
      </c>
      <c r="G215" s="2">
        <v>150</v>
      </c>
      <c r="H215" s="2"/>
      <c r="I215" s="2"/>
      <c r="J215" s="2"/>
      <c r="K215" s="2"/>
      <c r="L215" s="2"/>
      <c r="M215" s="2" t="s">
        <v>622</v>
      </c>
      <c r="N215" s="2" t="s">
        <v>719</v>
      </c>
      <c r="O215" s="2" t="s">
        <v>377</v>
      </c>
      <c r="P215" s="2" t="s">
        <v>377</v>
      </c>
      <c r="Q215" s="5" t="s">
        <v>886</v>
      </c>
      <c r="R215" s="3">
        <v>46169</v>
      </c>
      <c r="S215" s="3">
        <v>46173</v>
      </c>
      <c r="T215" s="2"/>
      <c r="U215" s="2"/>
      <c r="V215" s="2"/>
      <c r="W215" s="2"/>
      <c r="X215" s="18"/>
      <c r="Y215" s="18"/>
      <c r="Z215" s="18"/>
    </row>
    <row r="216" spans="1:26" x14ac:dyDescent="0.25">
      <c r="A216" s="15">
        <v>66917132393</v>
      </c>
      <c r="B216" s="2" t="s">
        <v>23</v>
      </c>
      <c r="C216" s="2" t="s">
        <v>24</v>
      </c>
      <c r="D216" s="2" t="s">
        <v>239</v>
      </c>
      <c r="E216" s="2" t="s">
        <v>1454</v>
      </c>
      <c r="F216" s="14">
        <v>825</v>
      </c>
      <c r="G216" s="2">
        <v>100</v>
      </c>
      <c r="H216" s="2"/>
      <c r="I216" s="2"/>
      <c r="J216" s="2"/>
      <c r="K216" s="2"/>
      <c r="L216" s="2"/>
      <c r="M216" s="2" t="s">
        <v>1157</v>
      </c>
      <c r="N216" s="2" t="s">
        <v>1084</v>
      </c>
      <c r="O216" s="2" t="s">
        <v>1039</v>
      </c>
      <c r="P216" s="2" t="s">
        <v>399</v>
      </c>
      <c r="Q216" s="4" t="s">
        <v>1129</v>
      </c>
      <c r="R216" s="3">
        <v>46169</v>
      </c>
      <c r="S216" s="3">
        <v>46173</v>
      </c>
      <c r="T216" s="8"/>
      <c r="U216" s="2"/>
      <c r="V216" s="2"/>
      <c r="W216" s="2"/>
      <c r="X216" s="18"/>
      <c r="Y216" s="18"/>
      <c r="Z216" s="18"/>
    </row>
    <row r="217" spans="1:26" x14ac:dyDescent="0.25">
      <c r="A217" s="15">
        <v>18008102311</v>
      </c>
      <c r="B217" s="2" t="s">
        <v>23</v>
      </c>
      <c r="C217" s="2" t="s">
        <v>24</v>
      </c>
      <c r="D217" s="2" t="s">
        <v>240</v>
      </c>
      <c r="E217" s="2" t="s">
        <v>1455</v>
      </c>
      <c r="F217" s="14" t="s">
        <v>440</v>
      </c>
      <c r="G217" s="2">
        <v>3916</v>
      </c>
      <c r="H217" s="2"/>
      <c r="I217" s="2"/>
      <c r="J217" s="2"/>
      <c r="K217" s="2"/>
      <c r="L217" s="2"/>
      <c r="M217" s="2" t="s">
        <v>623</v>
      </c>
      <c r="N217" s="2" t="s">
        <v>722</v>
      </c>
      <c r="O217" s="2" t="s">
        <v>377</v>
      </c>
      <c r="P217" s="2" t="s">
        <v>377</v>
      </c>
      <c r="Q217" s="4" t="s">
        <v>1165</v>
      </c>
      <c r="R217" s="3">
        <v>46169</v>
      </c>
      <c r="S217" s="3">
        <v>46173</v>
      </c>
      <c r="T217" s="8"/>
      <c r="U217" s="2"/>
      <c r="V217" s="2"/>
      <c r="W217" s="2"/>
      <c r="X217" s="18"/>
      <c r="Y217" s="18"/>
      <c r="Z217" s="18"/>
    </row>
    <row r="218" spans="1:26" x14ac:dyDescent="0.25">
      <c r="A218" s="15">
        <v>12124637950</v>
      </c>
      <c r="B218" s="2" t="s">
        <v>23</v>
      </c>
      <c r="C218" s="2" t="s">
        <v>24</v>
      </c>
      <c r="D218" s="2" t="s">
        <v>241</v>
      </c>
      <c r="E218" s="2" t="s">
        <v>1456</v>
      </c>
      <c r="F218" s="14">
        <v>414</v>
      </c>
      <c r="G218" s="2">
        <v>510</v>
      </c>
      <c r="H218" s="2"/>
      <c r="I218" s="2"/>
      <c r="J218" s="2"/>
      <c r="K218" s="2"/>
      <c r="L218" s="2"/>
      <c r="M218" s="2" t="s">
        <v>624</v>
      </c>
      <c r="N218" s="2" t="s">
        <v>715</v>
      </c>
      <c r="O218" s="2" t="s">
        <v>377</v>
      </c>
      <c r="P218" s="2" t="s">
        <v>377</v>
      </c>
      <c r="Q218" s="5" t="s">
        <v>887</v>
      </c>
      <c r="R218" s="3">
        <v>46169</v>
      </c>
      <c r="S218" s="3">
        <v>46173</v>
      </c>
      <c r="T218" s="2"/>
      <c r="U218" s="2"/>
      <c r="V218" s="2"/>
      <c r="W218" s="2"/>
      <c r="X218" s="18"/>
      <c r="Y218" s="18"/>
      <c r="Z218" s="18"/>
    </row>
    <row r="219" spans="1:26" x14ac:dyDescent="0.25">
      <c r="A219" s="15">
        <v>17138228847</v>
      </c>
      <c r="B219" s="2" t="s">
        <v>23</v>
      </c>
      <c r="C219" s="2" t="s">
        <v>24</v>
      </c>
      <c r="D219" s="2" t="s">
        <v>242</v>
      </c>
      <c r="E219" s="2" t="s">
        <v>1457</v>
      </c>
      <c r="F219" s="14">
        <v>806</v>
      </c>
      <c r="G219" s="2">
        <v>360</v>
      </c>
      <c r="H219" s="2"/>
      <c r="I219" s="2"/>
      <c r="J219" s="2"/>
      <c r="K219" s="2"/>
      <c r="L219" s="2"/>
      <c r="M219" s="2" t="s">
        <v>625</v>
      </c>
      <c r="N219" s="2" t="s">
        <v>721</v>
      </c>
      <c r="O219" s="2" t="s">
        <v>377</v>
      </c>
      <c r="P219" s="2" t="s">
        <v>377</v>
      </c>
      <c r="Q219" s="5" t="s">
        <v>888</v>
      </c>
      <c r="R219" s="3">
        <v>46169</v>
      </c>
      <c r="S219" s="3">
        <v>46173</v>
      </c>
      <c r="T219" s="2"/>
      <c r="U219" s="2"/>
      <c r="V219" s="2"/>
      <c r="W219" s="2"/>
      <c r="X219" s="18"/>
      <c r="Y219" s="18"/>
      <c r="Z219" s="18"/>
    </row>
    <row r="220" spans="1:26" x14ac:dyDescent="0.25">
      <c r="A220" s="15">
        <v>96121204816</v>
      </c>
      <c r="B220" s="2" t="s">
        <v>23</v>
      </c>
      <c r="C220" s="2" t="s">
        <v>24</v>
      </c>
      <c r="D220" s="2" t="s">
        <v>243</v>
      </c>
      <c r="E220" s="2" t="s">
        <v>1458</v>
      </c>
      <c r="F220" s="14">
        <v>701</v>
      </c>
      <c r="G220" s="2">
        <v>100</v>
      </c>
      <c r="H220" s="2"/>
      <c r="I220" s="2"/>
      <c r="J220" s="2"/>
      <c r="K220" s="2"/>
      <c r="L220" s="2"/>
      <c r="M220" s="2" t="s">
        <v>626</v>
      </c>
      <c r="N220" s="2" t="s">
        <v>1056</v>
      </c>
      <c r="O220" s="2" t="s">
        <v>1039</v>
      </c>
      <c r="P220" s="2" t="s">
        <v>383</v>
      </c>
      <c r="Q220" s="5" t="s">
        <v>889</v>
      </c>
      <c r="R220" s="3">
        <v>46169</v>
      </c>
      <c r="S220" s="3">
        <v>46173</v>
      </c>
      <c r="T220" s="2"/>
      <c r="U220" s="2"/>
      <c r="V220" s="2"/>
      <c r="W220" s="2"/>
      <c r="X220" s="18"/>
      <c r="Y220" s="18"/>
      <c r="Z220" s="18"/>
    </row>
    <row r="221" spans="1:26" x14ac:dyDescent="0.25">
      <c r="A221" s="15">
        <v>390445490444</v>
      </c>
      <c r="B221" s="2" t="s">
        <v>23</v>
      </c>
      <c r="C221" s="2" t="s">
        <v>24</v>
      </c>
      <c r="D221" s="2" t="s">
        <v>244</v>
      </c>
      <c r="E221" s="2" t="s">
        <v>1459</v>
      </c>
      <c r="F221" s="14">
        <v>226</v>
      </c>
      <c r="G221" s="2">
        <v>150</v>
      </c>
      <c r="H221" s="2"/>
      <c r="I221" s="2"/>
      <c r="J221" s="2"/>
      <c r="K221" s="2"/>
      <c r="L221" s="2"/>
      <c r="M221" s="2" t="s">
        <v>1231</v>
      </c>
      <c r="N221" s="2" t="s">
        <v>1223</v>
      </c>
      <c r="O221" s="2" t="s">
        <v>1206</v>
      </c>
      <c r="P221" s="2" t="s">
        <v>390</v>
      </c>
      <c r="Q221" s="5" t="s">
        <v>890</v>
      </c>
      <c r="R221" s="3">
        <v>46169</v>
      </c>
      <c r="S221" s="3">
        <v>46173</v>
      </c>
      <c r="T221" s="2"/>
      <c r="U221" s="2"/>
      <c r="V221" s="2"/>
      <c r="W221" s="2"/>
      <c r="X221" s="18"/>
      <c r="Y221" s="18"/>
      <c r="Z221" s="18"/>
    </row>
    <row r="222" spans="1:26" x14ac:dyDescent="0.25">
      <c r="A222" s="15">
        <v>33811887766</v>
      </c>
      <c r="B222" s="2" t="s">
        <v>23</v>
      </c>
      <c r="C222" s="2" t="s">
        <v>24</v>
      </c>
      <c r="D222" s="2" t="s">
        <v>245</v>
      </c>
      <c r="E222" s="2" t="s">
        <v>1460</v>
      </c>
      <c r="F222" s="14" t="s">
        <v>441</v>
      </c>
      <c r="G222" s="2">
        <v>48</v>
      </c>
      <c r="H222" s="2"/>
      <c r="I222" s="2"/>
      <c r="J222" s="2"/>
      <c r="K222" s="2"/>
      <c r="L222" s="2"/>
      <c r="M222" s="2" t="s">
        <v>1048</v>
      </c>
      <c r="N222" s="2" t="s">
        <v>716</v>
      </c>
      <c r="O222" s="2" t="s">
        <v>1247</v>
      </c>
      <c r="P222" s="2" t="s">
        <v>375</v>
      </c>
      <c r="Q222" s="5">
        <v>0</v>
      </c>
      <c r="R222" s="3">
        <v>46169</v>
      </c>
      <c r="S222" s="3">
        <v>46173</v>
      </c>
      <c r="T222" s="2"/>
      <c r="U222" s="2"/>
      <c r="V222" s="2"/>
      <c r="W222" s="2"/>
      <c r="X222" s="18"/>
      <c r="Y222" s="18"/>
      <c r="Z222" s="18"/>
    </row>
    <row r="223" spans="1:26" x14ac:dyDescent="0.25">
      <c r="A223" s="15">
        <v>17863557939</v>
      </c>
      <c r="B223" s="2" t="s">
        <v>23</v>
      </c>
      <c r="C223" s="2" t="s">
        <v>24</v>
      </c>
      <c r="D223" s="2" t="s">
        <v>246</v>
      </c>
      <c r="E223" s="2" t="s">
        <v>1461</v>
      </c>
      <c r="F223" s="14">
        <v>812</v>
      </c>
      <c r="G223" s="2">
        <v>100</v>
      </c>
      <c r="H223" s="2"/>
      <c r="I223" s="2"/>
      <c r="J223" s="2"/>
      <c r="K223" s="2"/>
      <c r="L223" s="2"/>
      <c r="M223" s="2" t="s">
        <v>1088</v>
      </c>
      <c r="N223" s="2" t="s">
        <v>718</v>
      </c>
      <c r="O223" s="2" t="s">
        <v>377</v>
      </c>
      <c r="P223" s="2" t="s">
        <v>377</v>
      </c>
      <c r="Q223" s="5" t="s">
        <v>891</v>
      </c>
      <c r="R223" s="3">
        <v>46169</v>
      </c>
      <c r="S223" s="3">
        <v>46173</v>
      </c>
      <c r="T223" s="8"/>
      <c r="U223" s="2"/>
      <c r="V223" s="2"/>
      <c r="W223" s="2"/>
      <c r="X223" s="18"/>
      <c r="Y223" s="18"/>
      <c r="Z223" s="18"/>
    </row>
    <row r="224" spans="1:26" x14ac:dyDescent="0.25">
      <c r="A224" s="15">
        <v>447740497021</v>
      </c>
      <c r="B224" s="2" t="s">
        <v>23</v>
      </c>
      <c r="C224" s="2" t="s">
        <v>24</v>
      </c>
      <c r="D224" s="2" t="s">
        <v>247</v>
      </c>
      <c r="E224" s="2" t="s">
        <v>1462</v>
      </c>
      <c r="F224" s="14">
        <v>620</v>
      </c>
      <c r="G224" s="2">
        <v>48</v>
      </c>
      <c r="H224" s="2"/>
      <c r="I224" s="2"/>
      <c r="J224" s="2"/>
      <c r="K224" s="2"/>
      <c r="L224" s="2"/>
      <c r="M224" s="2" t="s">
        <v>627</v>
      </c>
      <c r="N224" s="2" t="s">
        <v>714</v>
      </c>
      <c r="O224" s="2" t="s">
        <v>374</v>
      </c>
      <c r="P224" s="2" t="s">
        <v>374</v>
      </c>
      <c r="Q224" s="5" t="s">
        <v>892</v>
      </c>
      <c r="R224" s="3">
        <v>46169</v>
      </c>
      <c r="S224" s="3">
        <v>46173</v>
      </c>
      <c r="T224" s="2"/>
      <c r="U224" s="2"/>
      <c r="V224" s="2"/>
      <c r="W224" s="2"/>
      <c r="X224" s="18"/>
      <c r="Y224" s="18"/>
      <c r="Z224" s="18"/>
    </row>
    <row r="225" spans="1:26" x14ac:dyDescent="0.25">
      <c r="A225" s="15">
        <v>302103388983</v>
      </c>
      <c r="B225" s="2" t="s">
        <v>23</v>
      </c>
      <c r="C225" s="2" t="s">
        <v>24</v>
      </c>
      <c r="D225" s="2" t="s">
        <v>248</v>
      </c>
      <c r="E225" s="2" t="s">
        <v>1463</v>
      </c>
      <c r="F225" s="14">
        <v>414</v>
      </c>
      <c r="G225" s="2">
        <v>510</v>
      </c>
      <c r="H225" s="2"/>
      <c r="I225" s="2"/>
      <c r="J225" s="2"/>
      <c r="K225" s="2"/>
      <c r="L225" s="2"/>
      <c r="M225" s="2" t="s">
        <v>628</v>
      </c>
      <c r="N225" s="2" t="s">
        <v>727</v>
      </c>
      <c r="O225" s="2" t="s">
        <v>1260</v>
      </c>
      <c r="P225" s="2" t="s">
        <v>397</v>
      </c>
      <c r="Q225" s="5" t="s">
        <v>893</v>
      </c>
      <c r="R225" s="3">
        <v>46169</v>
      </c>
      <c r="S225" s="3">
        <v>46173</v>
      </c>
      <c r="T225" s="2"/>
      <c r="U225" s="2"/>
      <c r="V225" s="2"/>
      <c r="W225" s="2"/>
      <c r="X225" s="18"/>
      <c r="Y225" s="18"/>
      <c r="Z225" s="18"/>
    </row>
    <row r="226" spans="1:26" x14ac:dyDescent="0.25">
      <c r="A226" s="15">
        <v>18003527878</v>
      </c>
      <c r="B226" s="2" t="s">
        <v>23</v>
      </c>
      <c r="C226" s="2" t="s">
        <v>24</v>
      </c>
      <c r="D226" s="2" t="s">
        <v>249</v>
      </c>
      <c r="E226" s="2" t="s">
        <v>1464</v>
      </c>
      <c r="F226" s="14">
        <v>306</v>
      </c>
      <c r="G226" s="2">
        <v>10</v>
      </c>
      <c r="H226" s="2"/>
      <c r="I226" s="2"/>
      <c r="J226" s="2"/>
      <c r="K226" s="2"/>
      <c r="L226" s="2"/>
      <c r="M226" s="2" t="s">
        <v>629</v>
      </c>
      <c r="N226" s="2" t="s">
        <v>715</v>
      </c>
      <c r="O226" s="2" t="s">
        <v>377</v>
      </c>
      <c r="P226" s="2" t="s">
        <v>377</v>
      </c>
      <c r="Q226" s="5" t="s">
        <v>894</v>
      </c>
      <c r="R226" s="3">
        <v>46169</v>
      </c>
      <c r="S226" s="3">
        <v>46173</v>
      </c>
      <c r="T226" s="2"/>
      <c r="U226" s="2"/>
      <c r="V226" s="2"/>
      <c r="W226" s="2"/>
      <c r="X226" s="18"/>
      <c r="Y226" s="18"/>
      <c r="Z226" s="18"/>
    </row>
    <row r="227" spans="1:26" x14ac:dyDescent="0.25">
      <c r="A227" s="15">
        <v>41325053155</v>
      </c>
      <c r="B227" s="2" t="s">
        <v>23</v>
      </c>
      <c r="C227" s="2" t="s">
        <v>24</v>
      </c>
      <c r="D227" s="2" t="s">
        <v>250</v>
      </c>
      <c r="E227" s="2" t="s">
        <v>1465</v>
      </c>
      <c r="F227" s="14" t="s">
        <v>442</v>
      </c>
      <c r="G227" s="2">
        <v>725</v>
      </c>
      <c r="H227" s="2"/>
      <c r="I227" s="2"/>
      <c r="J227" s="2"/>
      <c r="K227" s="2"/>
      <c r="L227" s="2"/>
      <c r="M227" s="2" t="s">
        <v>1024</v>
      </c>
      <c r="N227" s="2" t="s">
        <v>1154</v>
      </c>
      <c r="O227" s="2" t="s">
        <v>1260</v>
      </c>
      <c r="P227" s="2" t="s">
        <v>392</v>
      </c>
      <c r="Q227" s="5"/>
      <c r="R227" s="3">
        <v>46169</v>
      </c>
      <c r="S227" s="3">
        <v>46173</v>
      </c>
      <c r="T227" s="8"/>
      <c r="U227" s="2"/>
      <c r="V227" s="2"/>
      <c r="W227" s="2"/>
      <c r="X227" s="18"/>
      <c r="Y227" s="18"/>
      <c r="Z227" s="18"/>
    </row>
    <row r="228" spans="1:26" x14ac:dyDescent="0.25">
      <c r="A228" s="15">
        <v>33182821911</v>
      </c>
      <c r="B228" s="2" t="s">
        <v>23</v>
      </c>
      <c r="C228" s="2" t="s">
        <v>24</v>
      </c>
      <c r="D228" s="2" t="s">
        <v>251</v>
      </c>
      <c r="E228" s="2" t="s">
        <v>1466</v>
      </c>
      <c r="F228" s="14">
        <v>511</v>
      </c>
      <c r="G228" s="2">
        <v>150</v>
      </c>
      <c r="H228" s="2"/>
      <c r="I228" s="2"/>
      <c r="J228" s="2"/>
      <c r="K228" s="2"/>
      <c r="L228" s="2"/>
      <c r="M228" s="2" t="s">
        <v>1047</v>
      </c>
      <c r="N228" s="2" t="s">
        <v>716</v>
      </c>
      <c r="O228" s="2" t="s">
        <v>1247</v>
      </c>
      <c r="P228" s="2" t="s">
        <v>375</v>
      </c>
      <c r="Q228" s="5" t="s">
        <v>895</v>
      </c>
      <c r="R228" s="3">
        <v>46169</v>
      </c>
      <c r="S228" s="3">
        <v>46173</v>
      </c>
      <c r="T228" s="2"/>
      <c r="U228" s="2"/>
      <c r="V228" s="2"/>
      <c r="W228" s="2"/>
      <c r="X228" s="18"/>
      <c r="Y228" s="18"/>
      <c r="Z228" s="18"/>
    </row>
    <row r="229" spans="1:26" x14ac:dyDescent="0.25">
      <c r="A229" s="15">
        <v>14242529320</v>
      </c>
      <c r="B229" s="2" t="s">
        <v>23</v>
      </c>
      <c r="C229" s="2" t="s">
        <v>24</v>
      </c>
      <c r="D229" s="2" t="s">
        <v>252</v>
      </c>
      <c r="E229" s="2" t="s">
        <v>1467</v>
      </c>
      <c r="F229" s="14">
        <v>512</v>
      </c>
      <c r="G229" s="2">
        <v>48</v>
      </c>
      <c r="H229" s="2"/>
      <c r="I229" s="2"/>
      <c r="J229" s="2"/>
      <c r="K229" s="2"/>
      <c r="L229" s="2"/>
      <c r="M229" s="2" t="s">
        <v>630</v>
      </c>
      <c r="N229" s="2" t="s">
        <v>719</v>
      </c>
      <c r="O229" s="2" t="s">
        <v>377</v>
      </c>
      <c r="P229" s="2" t="s">
        <v>377</v>
      </c>
      <c r="Q229" s="5" t="s">
        <v>896</v>
      </c>
      <c r="R229" s="3">
        <v>46169</v>
      </c>
      <c r="S229" s="3">
        <v>46173</v>
      </c>
      <c r="T229" s="2"/>
      <c r="U229" s="2"/>
      <c r="V229" s="2"/>
      <c r="W229" s="2"/>
      <c r="X229" s="18"/>
      <c r="Y229" s="18"/>
      <c r="Z229" s="18"/>
    </row>
    <row r="230" spans="1:26" x14ac:dyDescent="0.25">
      <c r="A230" s="15">
        <v>61478614453</v>
      </c>
      <c r="B230" s="2" t="s">
        <v>23</v>
      </c>
      <c r="C230" s="2" t="s">
        <v>24</v>
      </c>
      <c r="D230" s="2" t="s">
        <v>253</v>
      </c>
      <c r="E230" s="2" t="s">
        <v>1468</v>
      </c>
      <c r="F230" s="14" t="s">
        <v>443</v>
      </c>
      <c r="G230" s="2">
        <v>48</v>
      </c>
      <c r="H230" s="2"/>
      <c r="I230" s="2"/>
      <c r="J230" s="2"/>
      <c r="K230" s="2"/>
      <c r="L230" s="2"/>
      <c r="M230" s="2" t="s">
        <v>1089</v>
      </c>
      <c r="N230" s="2" t="s">
        <v>1090</v>
      </c>
      <c r="O230" s="2" t="s">
        <v>1039</v>
      </c>
      <c r="P230" s="2" t="s">
        <v>400</v>
      </c>
      <c r="Q230" s="5" t="s">
        <v>897</v>
      </c>
      <c r="R230" s="3">
        <v>46169</v>
      </c>
      <c r="S230" s="3">
        <v>46173</v>
      </c>
      <c r="T230" s="8"/>
      <c r="U230" s="2"/>
      <c r="V230" s="2"/>
      <c r="W230" s="2"/>
      <c r="X230" s="18"/>
      <c r="Y230" s="18"/>
      <c r="Z230" s="18"/>
    </row>
    <row r="231" spans="1:26" x14ac:dyDescent="0.25">
      <c r="A231" s="15">
        <v>19547825000</v>
      </c>
      <c r="B231" s="2" t="s">
        <v>23</v>
      </c>
      <c r="C231" s="2" t="s">
        <v>24</v>
      </c>
      <c r="D231" s="2" t="s">
        <v>254</v>
      </c>
      <c r="E231" s="2" t="s">
        <v>1469</v>
      </c>
      <c r="F231" s="14">
        <v>509</v>
      </c>
      <c r="G231" s="2">
        <v>150</v>
      </c>
      <c r="H231" s="2"/>
      <c r="I231" s="2"/>
      <c r="J231" s="2"/>
      <c r="K231" s="2"/>
      <c r="L231" s="2"/>
      <c r="M231" s="2" t="s">
        <v>631</v>
      </c>
      <c r="N231" s="2" t="s">
        <v>718</v>
      </c>
      <c r="O231" s="2" t="s">
        <v>377</v>
      </c>
      <c r="P231" s="2" t="s">
        <v>377</v>
      </c>
      <c r="Q231" s="5" t="s">
        <v>898</v>
      </c>
      <c r="R231" s="3">
        <v>46169</v>
      </c>
      <c r="S231" s="3">
        <v>46173</v>
      </c>
      <c r="T231" s="2"/>
      <c r="U231" s="2"/>
      <c r="V231" s="2"/>
      <c r="W231" s="2"/>
      <c r="X231" s="18"/>
      <c r="Y231" s="18"/>
      <c r="Z231" s="18"/>
    </row>
    <row r="232" spans="1:26" x14ac:dyDescent="0.25">
      <c r="A232" s="15">
        <v>18005551234</v>
      </c>
      <c r="B232" s="2" t="s">
        <v>23</v>
      </c>
      <c r="C232" s="2" t="s">
        <v>24</v>
      </c>
      <c r="D232" s="2" t="s">
        <v>255</v>
      </c>
      <c r="E232" s="2" t="s">
        <v>1470</v>
      </c>
      <c r="F232" s="14">
        <v>713</v>
      </c>
      <c r="G232" s="2">
        <v>100</v>
      </c>
      <c r="H232" s="2"/>
      <c r="I232" s="2"/>
      <c r="J232" s="2"/>
      <c r="K232" s="2"/>
      <c r="L232" s="2"/>
      <c r="M232" s="2" t="s">
        <v>632</v>
      </c>
      <c r="N232" s="2" t="s">
        <v>718</v>
      </c>
      <c r="O232" s="2" t="s">
        <v>377</v>
      </c>
      <c r="P232" s="2" t="s">
        <v>377</v>
      </c>
      <c r="Q232" s="5" t="s">
        <v>899</v>
      </c>
      <c r="R232" s="3">
        <v>46169</v>
      </c>
      <c r="S232" s="3">
        <v>46173</v>
      </c>
      <c r="T232" s="2"/>
      <c r="U232" s="2"/>
      <c r="V232" s="2"/>
      <c r="W232" s="2"/>
      <c r="X232" s="18"/>
      <c r="Y232" s="18"/>
      <c r="Z232" s="18"/>
    </row>
    <row r="233" spans="1:26" x14ac:dyDescent="0.25">
      <c r="A233" s="15">
        <v>13473523470</v>
      </c>
      <c r="B233" s="2" t="s">
        <v>23</v>
      </c>
      <c r="C233" s="2" t="s">
        <v>24</v>
      </c>
      <c r="D233" s="2" t="s">
        <v>256</v>
      </c>
      <c r="E233" s="2" t="s">
        <v>1471</v>
      </c>
      <c r="F233" s="14"/>
      <c r="G233" s="2"/>
      <c r="H233" s="2"/>
      <c r="I233" s="2"/>
      <c r="J233" s="2"/>
      <c r="K233" s="2"/>
      <c r="L233" s="2"/>
      <c r="M233" s="2" t="s">
        <v>1092</v>
      </c>
      <c r="N233" s="2" t="s">
        <v>715</v>
      </c>
      <c r="O233" s="2" t="s">
        <v>377</v>
      </c>
      <c r="P233" s="2" t="s">
        <v>377</v>
      </c>
      <c r="Q233" s="9" t="s">
        <v>1091</v>
      </c>
      <c r="R233" s="3">
        <v>46169</v>
      </c>
      <c r="S233" s="3">
        <v>46173</v>
      </c>
      <c r="T233" s="8"/>
      <c r="U233" s="2"/>
      <c r="V233" s="2"/>
      <c r="W233" s="2"/>
      <c r="X233" s="18"/>
      <c r="Y233" s="18"/>
      <c r="Z233" s="18"/>
    </row>
    <row r="234" spans="1:26" x14ac:dyDescent="0.25">
      <c r="A234" s="15" t="s">
        <v>1243</v>
      </c>
      <c r="B234" s="2" t="s">
        <v>23</v>
      </c>
      <c r="C234" s="2" t="s">
        <v>24</v>
      </c>
      <c r="D234" s="2" t="s">
        <v>257</v>
      </c>
      <c r="E234" s="2" t="s">
        <v>1472</v>
      </c>
      <c r="F234" s="14" t="s">
        <v>444</v>
      </c>
      <c r="G234" s="2">
        <v>48</v>
      </c>
      <c r="H234" s="2"/>
      <c r="I234" s="2"/>
      <c r="J234" s="2"/>
      <c r="K234" s="2"/>
      <c r="L234" s="2"/>
      <c r="M234" s="2" t="s">
        <v>633</v>
      </c>
      <c r="N234" s="2" t="s">
        <v>719</v>
      </c>
      <c r="O234" s="2" t="s">
        <v>377</v>
      </c>
      <c r="P234" s="2" t="s">
        <v>377</v>
      </c>
      <c r="Q234" s="5" t="s">
        <v>900</v>
      </c>
      <c r="R234" s="3">
        <v>46169</v>
      </c>
      <c r="S234" s="3">
        <v>46173</v>
      </c>
      <c r="T234" s="8"/>
      <c r="U234" s="2"/>
      <c r="V234" s="2"/>
      <c r="W234" s="2"/>
      <c r="X234" s="18"/>
      <c r="Y234" s="18"/>
      <c r="Z234" s="18"/>
    </row>
    <row r="235" spans="1:26" x14ac:dyDescent="0.25">
      <c r="A235" s="15">
        <v>390763344206</v>
      </c>
      <c r="B235" s="2" t="s">
        <v>23</v>
      </c>
      <c r="C235" s="2" t="s">
        <v>24</v>
      </c>
      <c r="D235" s="2" t="s">
        <v>258</v>
      </c>
      <c r="E235" s="2" t="s">
        <v>1473</v>
      </c>
      <c r="F235" s="14">
        <v>630</v>
      </c>
      <c r="G235" s="2">
        <v>75</v>
      </c>
      <c r="H235" s="2"/>
      <c r="I235" s="2"/>
      <c r="J235" s="2"/>
      <c r="K235" s="2"/>
      <c r="L235" s="2"/>
      <c r="M235" s="2" t="s">
        <v>1093</v>
      </c>
      <c r="N235" s="2" t="s">
        <v>990</v>
      </c>
      <c r="O235" s="2" t="s">
        <v>1206</v>
      </c>
      <c r="P235" s="2" t="s">
        <v>390</v>
      </c>
      <c r="Q235" s="9" t="s">
        <v>1094</v>
      </c>
      <c r="R235" s="3">
        <v>46169</v>
      </c>
      <c r="S235" s="3">
        <v>46173</v>
      </c>
      <c r="T235" s="8"/>
      <c r="U235" s="2"/>
      <c r="V235" s="2"/>
      <c r="W235" s="2"/>
      <c r="X235" s="18"/>
      <c r="Y235" s="18"/>
      <c r="Z235" s="18"/>
    </row>
    <row r="236" spans="1:26" x14ac:dyDescent="0.25">
      <c r="A236" s="15">
        <v>18006421912</v>
      </c>
      <c r="B236" s="2" t="s">
        <v>23</v>
      </c>
      <c r="C236" s="2" t="s">
        <v>24</v>
      </c>
      <c r="D236" s="2" t="s">
        <v>259</v>
      </c>
      <c r="E236" s="2" t="s">
        <v>1474</v>
      </c>
      <c r="F236" s="14">
        <v>120</v>
      </c>
      <c r="G236" s="2">
        <v>200</v>
      </c>
      <c r="H236" s="2"/>
      <c r="I236" s="2"/>
      <c r="J236" s="2"/>
      <c r="K236" s="2"/>
      <c r="L236" s="2"/>
      <c r="M236" s="2" t="s">
        <v>634</v>
      </c>
      <c r="N236" s="2" t="s">
        <v>715</v>
      </c>
      <c r="O236" s="2" t="s">
        <v>377</v>
      </c>
      <c r="P236" s="2" t="s">
        <v>377</v>
      </c>
      <c r="Q236" s="5" t="s">
        <v>901</v>
      </c>
      <c r="R236" s="3">
        <v>46169</v>
      </c>
      <c r="S236" s="3">
        <v>46173</v>
      </c>
      <c r="T236" s="2"/>
      <c r="U236" s="2"/>
      <c r="V236" s="2"/>
      <c r="W236" s="2"/>
      <c r="X236" s="18"/>
      <c r="Y236" s="18"/>
      <c r="Z236" s="18"/>
    </row>
    <row r="237" spans="1:26" x14ac:dyDescent="0.25">
      <c r="A237" s="15" t="s">
        <v>1243</v>
      </c>
      <c r="B237" s="2" t="s">
        <v>23</v>
      </c>
      <c r="C237" s="2" t="s">
        <v>24</v>
      </c>
      <c r="D237" s="2" t="s">
        <v>260</v>
      </c>
      <c r="E237" s="2" t="s">
        <v>1475</v>
      </c>
      <c r="F237" s="14" t="s">
        <v>445</v>
      </c>
      <c r="G237" s="2">
        <v>48</v>
      </c>
      <c r="H237" s="2"/>
      <c r="I237" s="2"/>
      <c r="J237" s="2"/>
      <c r="K237" s="2"/>
      <c r="L237" s="2"/>
      <c r="M237" s="2" t="s">
        <v>1095</v>
      </c>
      <c r="N237" s="2" t="s">
        <v>715</v>
      </c>
      <c r="O237" s="2" t="s">
        <v>377</v>
      </c>
      <c r="P237" s="2" t="s">
        <v>377</v>
      </c>
      <c r="Q237" s="5" t="s">
        <v>902</v>
      </c>
      <c r="R237" s="3">
        <v>46169</v>
      </c>
      <c r="S237" s="3">
        <v>46173</v>
      </c>
      <c r="T237" s="8"/>
      <c r="U237" s="2"/>
      <c r="V237" s="2"/>
      <c r="W237" s="2"/>
      <c r="X237" s="18"/>
      <c r="Y237" s="18"/>
      <c r="Z237" s="18"/>
    </row>
    <row r="238" spans="1:26" x14ac:dyDescent="0.25">
      <c r="A238" s="15">
        <v>12015995000</v>
      </c>
      <c r="B238" s="2" t="s">
        <v>23</v>
      </c>
      <c r="C238" s="2" t="s">
        <v>24</v>
      </c>
      <c r="D238" s="2" t="s">
        <v>261</v>
      </c>
      <c r="E238" s="2" t="s">
        <v>1476</v>
      </c>
      <c r="F238" s="14"/>
      <c r="G238" s="2"/>
      <c r="H238" s="2"/>
      <c r="I238" s="2"/>
      <c r="J238" s="2"/>
      <c r="K238" s="2"/>
      <c r="L238" s="2"/>
      <c r="M238" s="2" t="s">
        <v>1096</v>
      </c>
      <c r="N238" s="2" t="s">
        <v>722</v>
      </c>
      <c r="O238" s="2" t="s">
        <v>377</v>
      </c>
      <c r="P238" s="2" t="s">
        <v>377</v>
      </c>
      <c r="Q238" s="9" t="s">
        <v>1097</v>
      </c>
      <c r="R238" s="3">
        <v>46169</v>
      </c>
      <c r="S238" s="3">
        <v>46173</v>
      </c>
      <c r="T238" s="8"/>
      <c r="U238" s="2"/>
      <c r="V238" s="2"/>
      <c r="W238" s="2"/>
      <c r="X238" s="18"/>
      <c r="Y238" s="18"/>
      <c r="Z238" s="18"/>
    </row>
    <row r="239" spans="1:26" x14ac:dyDescent="0.25">
      <c r="A239" s="15" t="s">
        <v>1243</v>
      </c>
      <c r="B239" s="2" t="s">
        <v>23</v>
      </c>
      <c r="C239" s="2" t="s">
        <v>24</v>
      </c>
      <c r="D239" s="2" t="s">
        <v>262</v>
      </c>
      <c r="E239" s="2" t="s">
        <v>1477</v>
      </c>
      <c r="F239" s="14" t="s">
        <v>446</v>
      </c>
      <c r="G239" s="2">
        <v>48</v>
      </c>
      <c r="H239" s="2"/>
      <c r="I239" s="2"/>
      <c r="J239" s="2"/>
      <c r="K239" s="2"/>
      <c r="L239" s="2"/>
      <c r="M239" s="2" t="s">
        <v>1099</v>
      </c>
      <c r="N239" s="2" t="s">
        <v>719</v>
      </c>
      <c r="O239" s="2" t="s">
        <v>377</v>
      </c>
      <c r="P239" s="2" t="s">
        <v>377</v>
      </c>
      <c r="Q239" s="9" t="s">
        <v>1098</v>
      </c>
      <c r="R239" s="3">
        <v>46169</v>
      </c>
      <c r="S239" s="3">
        <v>46173</v>
      </c>
      <c r="T239" s="8"/>
      <c r="U239" s="2"/>
      <c r="V239" s="2"/>
      <c r="W239" s="2"/>
      <c r="X239" s="18"/>
      <c r="Y239" s="18"/>
      <c r="Z239" s="18"/>
    </row>
    <row r="240" spans="1:26" x14ac:dyDescent="0.25">
      <c r="A240" s="15">
        <v>390571790412</v>
      </c>
      <c r="B240" s="2" t="s">
        <v>23</v>
      </c>
      <c r="C240" s="2" t="s">
        <v>24</v>
      </c>
      <c r="D240" s="2" t="s">
        <v>263</v>
      </c>
      <c r="E240" s="2" t="s">
        <v>1478</v>
      </c>
      <c r="F240" s="14">
        <v>234</v>
      </c>
      <c r="G240" s="2">
        <v>150</v>
      </c>
      <c r="H240" s="2"/>
      <c r="I240" s="2"/>
      <c r="J240" s="2"/>
      <c r="K240" s="2"/>
      <c r="L240" s="2"/>
      <c r="M240" s="2" t="s">
        <v>1235</v>
      </c>
      <c r="N240" s="2" t="s">
        <v>1227</v>
      </c>
      <c r="O240" s="2" t="s">
        <v>1206</v>
      </c>
      <c r="P240" s="2" t="s">
        <v>390</v>
      </c>
      <c r="Q240" s="5" t="s">
        <v>903</v>
      </c>
      <c r="R240" s="3">
        <v>46169</v>
      </c>
      <c r="S240" s="3">
        <v>46173</v>
      </c>
      <c r="T240" s="2"/>
      <c r="U240" s="2"/>
      <c r="V240" s="2"/>
      <c r="W240" s="2"/>
      <c r="X240" s="18"/>
      <c r="Y240" s="18"/>
      <c r="Z240" s="18"/>
    </row>
    <row r="241" spans="1:26" x14ac:dyDescent="0.25">
      <c r="A241" s="15">
        <v>61297751075</v>
      </c>
      <c r="B241" s="2" t="s">
        <v>23</v>
      </c>
      <c r="C241" s="2" t="s">
        <v>24</v>
      </c>
      <c r="D241" s="2" t="s">
        <v>264</v>
      </c>
      <c r="E241" s="9" t="s">
        <v>1007</v>
      </c>
      <c r="F241" s="14">
        <v>204</v>
      </c>
      <c r="G241" s="2">
        <v>300</v>
      </c>
      <c r="H241" s="2"/>
      <c r="I241" s="2"/>
      <c r="J241" s="2"/>
      <c r="K241" s="2"/>
      <c r="L241" s="2"/>
      <c r="M241" s="2" t="s">
        <v>635</v>
      </c>
      <c r="N241" s="2" t="s">
        <v>1236</v>
      </c>
      <c r="O241" s="2" t="s">
        <v>1039</v>
      </c>
      <c r="P241" s="2" t="s">
        <v>400</v>
      </c>
      <c r="Q241" s="5" t="s">
        <v>904</v>
      </c>
      <c r="R241" s="3">
        <v>46169</v>
      </c>
      <c r="S241" s="3">
        <v>46173</v>
      </c>
      <c r="T241" s="2"/>
      <c r="U241" s="2"/>
      <c r="V241" s="2"/>
      <c r="W241" s="2"/>
      <c r="X241" s="18"/>
      <c r="Y241" s="18"/>
      <c r="Z241" s="18"/>
    </row>
    <row r="242" spans="1:26" x14ac:dyDescent="0.25">
      <c r="A242" s="15">
        <v>390131922511</v>
      </c>
      <c r="B242" s="2" t="s">
        <v>23</v>
      </c>
      <c r="C242" s="2" t="s">
        <v>24</v>
      </c>
      <c r="D242" s="2" t="s">
        <v>265</v>
      </c>
      <c r="E242" s="2" t="s">
        <v>1479</v>
      </c>
      <c r="F242" s="14" t="s">
        <v>447</v>
      </c>
      <c r="G242" s="2">
        <v>300</v>
      </c>
      <c r="H242" s="2"/>
      <c r="I242" s="2"/>
      <c r="J242" s="2"/>
      <c r="K242" s="2"/>
      <c r="L242" s="2"/>
      <c r="M242" s="2" t="s">
        <v>636</v>
      </c>
      <c r="N242" s="2" t="s">
        <v>1153</v>
      </c>
      <c r="O242" s="2" t="s">
        <v>1206</v>
      </c>
      <c r="P242" s="2" t="s">
        <v>390</v>
      </c>
      <c r="Q242" s="4" t="s">
        <v>1166</v>
      </c>
      <c r="R242" s="3">
        <v>46169</v>
      </c>
      <c r="S242" s="3">
        <v>46173</v>
      </c>
      <c r="T242" s="8"/>
      <c r="U242" s="2"/>
      <c r="V242" s="2"/>
      <c r="W242" s="2"/>
      <c r="X242" s="18"/>
      <c r="Y242" s="18"/>
      <c r="Z242" s="18"/>
    </row>
    <row r="243" spans="1:26" x14ac:dyDescent="0.25">
      <c r="A243" s="15">
        <v>12159227392</v>
      </c>
      <c r="B243" s="2" t="s">
        <v>23</v>
      </c>
      <c r="C243" s="2" t="s">
        <v>24</v>
      </c>
      <c r="D243" s="2" t="s">
        <v>266</v>
      </c>
      <c r="E243" s="2" t="s">
        <v>1480</v>
      </c>
      <c r="F243" s="14">
        <v>113</v>
      </c>
      <c r="G243" s="2">
        <v>150</v>
      </c>
      <c r="H243" s="2"/>
      <c r="I243" s="2"/>
      <c r="J243" s="2"/>
      <c r="K243" s="2"/>
      <c r="L243" s="2"/>
      <c r="M243" s="2" t="s">
        <v>637</v>
      </c>
      <c r="N243" s="2" t="s">
        <v>715</v>
      </c>
      <c r="O243" s="2" t="s">
        <v>377</v>
      </c>
      <c r="P243" s="2" t="s">
        <v>377</v>
      </c>
      <c r="Q243" s="5" t="s">
        <v>905</v>
      </c>
      <c r="R243" s="3">
        <v>46169</v>
      </c>
      <c r="S243" s="3">
        <v>46173</v>
      </c>
      <c r="T243" s="2"/>
      <c r="U243" s="2"/>
      <c r="V243" s="2"/>
      <c r="W243" s="2"/>
      <c r="X243" s="18"/>
      <c r="Y243" s="18"/>
      <c r="Z243" s="18"/>
    </row>
    <row r="244" spans="1:26" ht="15" customHeight="1" x14ac:dyDescent="0.25">
      <c r="A244" s="15">
        <v>33140159023</v>
      </c>
      <c r="B244" s="2" t="s">
        <v>23</v>
      </c>
      <c r="C244" s="2" t="s">
        <v>24</v>
      </c>
      <c r="D244" s="2" t="s">
        <v>267</v>
      </c>
      <c r="E244" s="2" t="s">
        <v>1481</v>
      </c>
      <c r="F244" s="14">
        <v>633</v>
      </c>
      <c r="G244" s="2">
        <v>100</v>
      </c>
      <c r="H244" s="2"/>
      <c r="I244" s="2"/>
      <c r="J244" s="2"/>
      <c r="K244" s="2"/>
      <c r="L244" s="2"/>
      <c r="M244" s="2" t="s">
        <v>1586</v>
      </c>
      <c r="N244" s="2" t="s">
        <v>716</v>
      </c>
      <c r="O244" s="2" t="s">
        <v>1247</v>
      </c>
      <c r="P244" s="2" t="s">
        <v>375</v>
      </c>
      <c r="Q244" s="5" t="s">
        <v>906</v>
      </c>
      <c r="R244" s="3">
        <v>46169</v>
      </c>
      <c r="S244" s="3">
        <v>46173</v>
      </c>
      <c r="T244" s="2"/>
      <c r="U244" s="2"/>
      <c r="V244" s="2"/>
      <c r="W244" s="2"/>
      <c r="X244" s="18"/>
      <c r="Y244" s="18"/>
      <c r="Z244" s="18"/>
    </row>
    <row r="245" spans="1:26" x14ac:dyDescent="0.25">
      <c r="A245" s="15">
        <v>390445962441</v>
      </c>
      <c r="B245" s="2" t="s">
        <v>23</v>
      </c>
      <c r="C245" s="2" t="s">
        <v>24</v>
      </c>
      <c r="D245" s="2" t="s">
        <v>268</v>
      </c>
      <c r="E245" s="2" t="s">
        <v>1482</v>
      </c>
      <c r="F245" s="14">
        <v>205</v>
      </c>
      <c r="G245" s="2">
        <v>100</v>
      </c>
      <c r="H245" s="2"/>
      <c r="I245" s="2"/>
      <c r="J245" s="2"/>
      <c r="K245" s="2"/>
      <c r="L245" s="2"/>
      <c r="M245" s="2" t="s">
        <v>638</v>
      </c>
      <c r="N245" s="2" t="s">
        <v>723</v>
      </c>
      <c r="O245" s="2" t="s">
        <v>1206</v>
      </c>
      <c r="P245" s="2" t="s">
        <v>390</v>
      </c>
      <c r="Q245" s="5" t="s">
        <v>907</v>
      </c>
      <c r="R245" s="3">
        <v>46169</v>
      </c>
      <c r="S245" s="3">
        <v>46173</v>
      </c>
      <c r="T245" s="2"/>
      <c r="U245" s="2"/>
      <c r="V245" s="2"/>
      <c r="W245" s="2"/>
      <c r="X245" s="18"/>
      <c r="Y245" s="18"/>
      <c r="Z245" s="18"/>
    </row>
    <row r="246" spans="1:26" x14ac:dyDescent="0.25">
      <c r="A246" s="15">
        <v>13056045656</v>
      </c>
      <c r="B246" s="2" t="s">
        <v>23</v>
      </c>
      <c r="C246" s="2" t="s">
        <v>24</v>
      </c>
      <c r="D246" s="2" t="s">
        <v>269</v>
      </c>
      <c r="E246" s="2" t="s">
        <v>1483</v>
      </c>
      <c r="F246" s="14">
        <v>604</v>
      </c>
      <c r="G246" s="2">
        <v>200</v>
      </c>
      <c r="H246" s="2"/>
      <c r="I246" s="2"/>
      <c r="J246" s="2"/>
      <c r="K246" s="2"/>
      <c r="L246" s="2"/>
      <c r="M246" s="2" t="s">
        <v>639</v>
      </c>
      <c r="N246" s="2" t="s">
        <v>718</v>
      </c>
      <c r="O246" s="2" t="s">
        <v>377</v>
      </c>
      <c r="P246" s="2" t="s">
        <v>377</v>
      </c>
      <c r="Q246" s="4" t="s">
        <v>1167</v>
      </c>
      <c r="R246" s="3">
        <v>46169</v>
      </c>
      <c r="S246" s="3">
        <v>46173</v>
      </c>
      <c r="T246" s="8"/>
      <c r="U246" s="2"/>
      <c r="V246" s="2"/>
      <c r="W246" s="2"/>
      <c r="X246" s="18"/>
      <c r="Y246" s="18"/>
      <c r="Z246" s="18"/>
    </row>
    <row r="247" spans="1:26" x14ac:dyDescent="0.25">
      <c r="A247" s="15">
        <v>390131953081</v>
      </c>
      <c r="B247" s="2" t="s">
        <v>23</v>
      </c>
      <c r="C247" s="2" t="s">
        <v>24</v>
      </c>
      <c r="D247" s="2" t="s">
        <v>270</v>
      </c>
      <c r="E247" s="2" t="s">
        <v>1484</v>
      </c>
      <c r="F247" s="14">
        <v>219</v>
      </c>
      <c r="G247" s="2">
        <v>200</v>
      </c>
      <c r="H247" s="2"/>
      <c r="I247" s="2"/>
      <c r="J247" s="2"/>
      <c r="K247" s="2"/>
      <c r="L247" s="2"/>
      <c r="M247" s="2" t="s">
        <v>1237</v>
      </c>
      <c r="N247" s="2" t="s">
        <v>1232</v>
      </c>
      <c r="O247" s="2" t="s">
        <v>1206</v>
      </c>
      <c r="P247" s="2" t="s">
        <v>390</v>
      </c>
      <c r="Q247" s="5" t="s">
        <v>908</v>
      </c>
      <c r="R247" s="3">
        <v>46169</v>
      </c>
      <c r="S247" s="3">
        <v>46173</v>
      </c>
      <c r="T247" s="2"/>
      <c r="U247" s="2"/>
      <c r="V247" s="2"/>
      <c r="W247" s="2"/>
      <c r="X247" s="18"/>
      <c r="Y247" s="18"/>
      <c r="Z247" s="18"/>
    </row>
    <row r="248" spans="1:26" x14ac:dyDescent="0.25">
      <c r="A248" s="15">
        <v>12123327373</v>
      </c>
      <c r="B248" s="2" t="s">
        <v>23</v>
      </c>
      <c r="C248" s="2" t="s">
        <v>24</v>
      </c>
      <c r="D248" s="2" t="s">
        <v>271</v>
      </c>
      <c r="E248" s="2" t="s">
        <v>1485</v>
      </c>
      <c r="F248" s="14">
        <v>123</v>
      </c>
      <c r="G248" s="2">
        <v>300</v>
      </c>
      <c r="H248" s="2"/>
      <c r="I248" s="2"/>
      <c r="J248" s="2"/>
      <c r="K248" s="2"/>
      <c r="L248" s="2"/>
      <c r="M248" s="2" t="s">
        <v>640</v>
      </c>
      <c r="N248" s="2" t="s">
        <v>715</v>
      </c>
      <c r="O248" s="2" t="s">
        <v>377</v>
      </c>
      <c r="P248" s="2" t="s">
        <v>377</v>
      </c>
      <c r="Q248" s="5" t="s">
        <v>909</v>
      </c>
      <c r="R248" s="3">
        <v>46169</v>
      </c>
      <c r="S248" s="3">
        <v>46173</v>
      </c>
      <c r="T248" s="2"/>
      <c r="U248" s="2"/>
      <c r="V248" s="2"/>
      <c r="W248" s="2"/>
      <c r="X248" s="18"/>
      <c r="Y248" s="18"/>
      <c r="Z248" s="18"/>
    </row>
    <row r="249" spans="1:26" x14ac:dyDescent="0.25">
      <c r="A249" s="15" t="s">
        <v>1243</v>
      </c>
      <c r="B249" s="2" t="s">
        <v>23</v>
      </c>
      <c r="C249" s="2" t="s">
        <v>24</v>
      </c>
      <c r="D249" s="2" t="s">
        <v>272</v>
      </c>
      <c r="E249" s="2" t="s">
        <v>1486</v>
      </c>
      <c r="F249" s="14">
        <v>840</v>
      </c>
      <c r="G249" s="2">
        <v>200</v>
      </c>
      <c r="H249" s="2"/>
      <c r="I249" s="2"/>
      <c r="J249" s="2"/>
      <c r="K249" s="2"/>
      <c r="L249" s="2"/>
      <c r="M249" s="2" t="s">
        <v>649</v>
      </c>
      <c r="N249" s="2" t="s">
        <v>715</v>
      </c>
      <c r="O249" s="2" t="s">
        <v>377</v>
      </c>
      <c r="P249" s="2" t="s">
        <v>377</v>
      </c>
      <c r="Q249" s="5"/>
      <c r="R249" s="3">
        <v>46169</v>
      </c>
      <c r="S249" s="3">
        <v>46173</v>
      </c>
      <c r="T249" s="8"/>
      <c r="U249" s="2"/>
      <c r="V249" s="2"/>
      <c r="W249" s="2"/>
      <c r="X249" s="18"/>
      <c r="Y249" s="18"/>
      <c r="Z249" s="18"/>
    </row>
    <row r="250" spans="1:26" x14ac:dyDescent="0.25">
      <c r="A250" s="15">
        <v>18888695419</v>
      </c>
      <c r="B250" s="2" t="s">
        <v>23</v>
      </c>
      <c r="C250" s="2" t="s">
        <v>24</v>
      </c>
      <c r="D250" s="2" t="s">
        <v>273</v>
      </c>
      <c r="E250" s="2" t="s">
        <v>1487</v>
      </c>
      <c r="F250" s="14">
        <v>102</v>
      </c>
      <c r="G250" s="2">
        <v>300</v>
      </c>
      <c r="H250" s="2"/>
      <c r="I250" s="2"/>
      <c r="J250" s="2"/>
      <c r="K250" s="2"/>
      <c r="L250" s="2"/>
      <c r="M250" s="2" t="s">
        <v>641</v>
      </c>
      <c r="N250" s="2" t="s">
        <v>1196</v>
      </c>
      <c r="O250" s="2" t="s">
        <v>377</v>
      </c>
      <c r="P250" s="2" t="s">
        <v>377</v>
      </c>
      <c r="Q250" s="5" t="s">
        <v>910</v>
      </c>
      <c r="R250" s="3">
        <v>46169</v>
      </c>
      <c r="S250" s="3">
        <v>46173</v>
      </c>
      <c r="T250" s="2"/>
      <c r="U250" s="2"/>
      <c r="V250" s="2"/>
      <c r="W250" s="2"/>
      <c r="X250" s="18"/>
      <c r="Y250" s="18"/>
      <c r="Z250" s="18"/>
    </row>
    <row r="251" spans="1:26" x14ac:dyDescent="0.25">
      <c r="A251" s="15">
        <v>12128406509</v>
      </c>
      <c r="B251" s="2" t="s">
        <v>23</v>
      </c>
      <c r="C251" s="2" t="s">
        <v>24</v>
      </c>
      <c r="D251" s="2" t="s">
        <v>274</v>
      </c>
      <c r="E251" s="2" t="s">
        <v>1488</v>
      </c>
      <c r="F251" s="14"/>
      <c r="G251" s="2"/>
      <c r="H251" s="2"/>
      <c r="I251" s="2"/>
      <c r="J251" s="2"/>
      <c r="K251" s="2"/>
      <c r="L251" s="2"/>
      <c r="M251" s="2" t="s">
        <v>1101</v>
      </c>
      <c r="N251" s="2" t="s">
        <v>715</v>
      </c>
      <c r="O251" s="2" t="s">
        <v>377</v>
      </c>
      <c r="P251" s="2" t="s">
        <v>377</v>
      </c>
      <c r="Q251" s="9" t="s">
        <v>1100</v>
      </c>
      <c r="R251" s="3">
        <v>46169</v>
      </c>
      <c r="S251" s="3">
        <v>46173</v>
      </c>
      <c r="T251" s="8"/>
      <c r="U251" s="2"/>
      <c r="V251" s="2"/>
      <c r="W251" s="2"/>
      <c r="X251" s="18"/>
      <c r="Y251" s="18"/>
      <c r="Z251" s="18"/>
    </row>
    <row r="252" spans="1:26" x14ac:dyDescent="0.25">
      <c r="A252" s="15">
        <v>49678135886</v>
      </c>
      <c r="B252" s="2" t="s">
        <v>23</v>
      </c>
      <c r="C252" s="2" t="s">
        <v>24</v>
      </c>
      <c r="D252" s="2" t="s">
        <v>275</v>
      </c>
      <c r="E252" s="2" t="s">
        <v>1489</v>
      </c>
      <c r="F252" s="14">
        <v>915</v>
      </c>
      <c r="G252" s="2">
        <v>100</v>
      </c>
      <c r="H252" s="2"/>
      <c r="I252" s="2"/>
      <c r="J252" s="2"/>
      <c r="K252" s="2"/>
      <c r="L252" s="2"/>
      <c r="M252" s="2" t="s">
        <v>642</v>
      </c>
      <c r="N252" s="2" t="s">
        <v>1155</v>
      </c>
      <c r="O252" s="2" t="s">
        <v>385</v>
      </c>
      <c r="P252" s="2" t="s">
        <v>385</v>
      </c>
      <c r="Q252" s="5"/>
      <c r="R252" s="3">
        <v>46169</v>
      </c>
      <c r="S252" s="3">
        <v>46173</v>
      </c>
      <c r="T252" s="8"/>
      <c r="U252" s="2"/>
      <c r="V252" s="2"/>
      <c r="W252" s="2"/>
      <c r="X252" s="18"/>
      <c r="Y252" s="18"/>
      <c r="Z252" s="18"/>
    </row>
    <row r="253" spans="1:26" x14ac:dyDescent="0.25">
      <c r="A253" s="15">
        <v>3902777381</v>
      </c>
      <c r="B253" s="2" t="s">
        <v>23</v>
      </c>
      <c r="C253" s="2" t="s">
        <v>24</v>
      </c>
      <c r="D253" s="2" t="s">
        <v>276</v>
      </c>
      <c r="E253" s="2" t="s">
        <v>1490</v>
      </c>
      <c r="F253" s="14" t="s">
        <v>448</v>
      </c>
      <c r="G253" s="2">
        <v>3248</v>
      </c>
      <c r="H253" s="2"/>
      <c r="I253" s="2"/>
      <c r="J253" s="2"/>
      <c r="K253" s="2"/>
      <c r="L253" s="2"/>
      <c r="M253" s="2" t="s">
        <v>643</v>
      </c>
      <c r="N253" s="2" t="s">
        <v>1153</v>
      </c>
      <c r="O253" s="2" t="s">
        <v>1206</v>
      </c>
      <c r="P253" s="2" t="s">
        <v>390</v>
      </c>
      <c r="Q253" s="5" t="s">
        <v>911</v>
      </c>
      <c r="R253" s="3">
        <v>46169</v>
      </c>
      <c r="S253" s="3">
        <v>46173</v>
      </c>
      <c r="T253" s="2"/>
      <c r="U253" s="2"/>
      <c r="V253" s="2"/>
      <c r="W253" s="2"/>
      <c r="X253" s="18"/>
      <c r="Y253" s="18"/>
      <c r="Z253" s="18"/>
    </row>
    <row r="254" spans="1:26" x14ac:dyDescent="0.25">
      <c r="A254" s="15">
        <v>14696932289</v>
      </c>
      <c r="B254" s="2" t="s">
        <v>23</v>
      </c>
      <c r="C254" s="2" t="s">
        <v>24</v>
      </c>
      <c r="D254" s="2" t="s">
        <v>277</v>
      </c>
      <c r="E254" s="2" t="s">
        <v>1491</v>
      </c>
      <c r="F254" s="14">
        <v>337</v>
      </c>
      <c r="G254" s="2">
        <v>200</v>
      </c>
      <c r="H254" s="2"/>
      <c r="I254" s="2"/>
      <c r="J254" s="2"/>
      <c r="K254" s="2"/>
      <c r="L254" s="2"/>
      <c r="M254" s="2" t="s">
        <v>644</v>
      </c>
      <c r="N254" s="2" t="s">
        <v>721</v>
      </c>
      <c r="O254" s="2" t="s">
        <v>377</v>
      </c>
      <c r="P254" s="2" t="s">
        <v>377</v>
      </c>
      <c r="Q254" s="5" t="s">
        <v>912</v>
      </c>
      <c r="R254" s="3">
        <v>46169</v>
      </c>
      <c r="S254" s="3">
        <v>46173</v>
      </c>
      <c r="T254" s="2"/>
      <c r="U254" s="2"/>
      <c r="V254" s="2"/>
      <c r="W254" s="2"/>
      <c r="X254" s="18"/>
      <c r="Y254" s="18"/>
      <c r="Z254" s="18"/>
    </row>
    <row r="255" spans="1:26" x14ac:dyDescent="0.25">
      <c r="A255" s="15">
        <v>33148875500</v>
      </c>
      <c r="B255" s="2" t="s">
        <v>23</v>
      </c>
      <c r="C255" s="2" t="s">
        <v>24</v>
      </c>
      <c r="D255" s="2" t="s">
        <v>278</v>
      </c>
      <c r="E255" s="2" t="s">
        <v>1492</v>
      </c>
      <c r="F255" s="14">
        <v>623</v>
      </c>
      <c r="G255" s="2">
        <v>100</v>
      </c>
      <c r="H255" s="2"/>
      <c r="I255" s="2"/>
      <c r="J255" s="2"/>
      <c r="K255" s="2"/>
      <c r="L255" s="2"/>
      <c r="M255" s="2" t="s">
        <v>645</v>
      </c>
      <c r="N255" s="2" t="s">
        <v>716</v>
      </c>
      <c r="O255" s="2" t="s">
        <v>1247</v>
      </c>
      <c r="P255" s="2" t="s">
        <v>375</v>
      </c>
      <c r="Q255" s="5" t="s">
        <v>913</v>
      </c>
      <c r="R255" s="3">
        <v>46169</v>
      </c>
      <c r="S255" s="3">
        <v>46173</v>
      </c>
      <c r="T255" s="2"/>
      <c r="U255" s="2"/>
      <c r="V255" s="2"/>
      <c r="W255" s="2"/>
      <c r="X255" s="18"/>
      <c r="Y255" s="18"/>
      <c r="Z255" s="18"/>
    </row>
    <row r="256" spans="1:26" x14ac:dyDescent="0.25">
      <c r="A256" s="15">
        <v>13125858316</v>
      </c>
      <c r="B256" s="2" t="s">
        <v>23</v>
      </c>
      <c r="C256" s="2" t="s">
        <v>24</v>
      </c>
      <c r="D256" s="2" t="s">
        <v>279</v>
      </c>
      <c r="E256" s="2" t="s">
        <v>1493</v>
      </c>
      <c r="F256" s="14">
        <v>923</v>
      </c>
      <c r="G256" s="2">
        <v>200</v>
      </c>
      <c r="H256" s="2"/>
      <c r="I256" s="2"/>
      <c r="J256" s="2"/>
      <c r="K256" s="2"/>
      <c r="L256" s="2"/>
      <c r="M256" s="2" t="s">
        <v>646</v>
      </c>
      <c r="N256" s="2" t="s">
        <v>1134</v>
      </c>
      <c r="O256" s="2" t="s">
        <v>377</v>
      </c>
      <c r="P256" s="2" t="s">
        <v>377</v>
      </c>
      <c r="Q256" s="5" t="s">
        <v>914</v>
      </c>
      <c r="R256" s="3">
        <v>46169</v>
      </c>
      <c r="S256" s="3">
        <v>46173</v>
      </c>
      <c r="T256" s="2"/>
      <c r="U256" s="2"/>
      <c r="V256" s="2"/>
      <c r="W256" s="2"/>
      <c r="X256" s="18"/>
      <c r="Y256" s="18"/>
      <c r="Z256" s="18"/>
    </row>
    <row r="257" spans="1:26" x14ac:dyDescent="0.25">
      <c r="A257" s="15">
        <v>19172736033</v>
      </c>
      <c r="B257" s="2" t="s">
        <v>23</v>
      </c>
      <c r="C257" s="2" t="s">
        <v>24</v>
      </c>
      <c r="D257" s="2" t="s">
        <v>280</v>
      </c>
      <c r="E257" s="2" t="s">
        <v>1494</v>
      </c>
      <c r="F257" s="14">
        <v>506</v>
      </c>
      <c r="G257" s="2">
        <v>100</v>
      </c>
      <c r="H257" s="2"/>
      <c r="I257" s="2"/>
      <c r="J257" s="2"/>
      <c r="K257" s="2"/>
      <c r="L257" s="2"/>
      <c r="M257" s="2" t="s">
        <v>647</v>
      </c>
      <c r="N257" s="2" t="s">
        <v>715</v>
      </c>
      <c r="O257" s="2" t="s">
        <v>377</v>
      </c>
      <c r="P257" s="2" t="s">
        <v>377</v>
      </c>
      <c r="Q257" s="5" t="s">
        <v>915</v>
      </c>
      <c r="R257" s="3">
        <v>46169</v>
      </c>
      <c r="S257" s="3">
        <v>46173</v>
      </c>
      <c r="T257" s="2"/>
      <c r="U257" s="2"/>
      <c r="V257" s="2"/>
      <c r="W257" s="2"/>
      <c r="X257" s="18"/>
      <c r="Y257" s="18"/>
      <c r="Z257" s="18"/>
    </row>
    <row r="258" spans="1:26" ht="15" customHeight="1" x14ac:dyDescent="0.25">
      <c r="A258" s="15">
        <v>12139358020</v>
      </c>
      <c r="B258" s="2" t="s">
        <v>23</v>
      </c>
      <c r="C258" s="2" t="s">
        <v>24</v>
      </c>
      <c r="D258" s="2" t="s">
        <v>281</v>
      </c>
      <c r="E258" s="2" t="s">
        <v>1495</v>
      </c>
      <c r="F258" s="14" t="s">
        <v>412</v>
      </c>
      <c r="G258" s="2">
        <v>3234</v>
      </c>
      <c r="H258" s="2"/>
      <c r="I258" s="2"/>
      <c r="J258" s="2"/>
      <c r="K258" s="2"/>
      <c r="L258" s="2"/>
      <c r="M258" s="2" t="s">
        <v>1587</v>
      </c>
      <c r="N258" s="2" t="s">
        <v>719</v>
      </c>
      <c r="O258" s="2" t="s">
        <v>377</v>
      </c>
      <c r="P258" s="2" t="s">
        <v>377</v>
      </c>
      <c r="Q258" s="5" t="s">
        <v>916</v>
      </c>
      <c r="R258" s="3">
        <v>46169</v>
      </c>
      <c r="S258" s="3">
        <v>46173</v>
      </c>
      <c r="T258" s="2"/>
      <c r="U258" s="2"/>
      <c r="V258" s="2"/>
      <c r="W258" s="2"/>
      <c r="X258" s="18"/>
      <c r="Y258" s="18"/>
      <c r="Z258" s="18"/>
    </row>
    <row r="259" spans="1:26" x14ac:dyDescent="0.25">
      <c r="A259" s="15">
        <v>18669049666</v>
      </c>
      <c r="B259" s="2" t="s">
        <v>23</v>
      </c>
      <c r="C259" s="2" t="s">
        <v>24</v>
      </c>
      <c r="D259" s="2" t="s">
        <v>282</v>
      </c>
      <c r="E259" s="2" t="s">
        <v>1496</v>
      </c>
      <c r="F259" s="14">
        <v>837</v>
      </c>
      <c r="G259" s="2">
        <v>100</v>
      </c>
      <c r="H259" s="2"/>
      <c r="I259" s="2"/>
      <c r="J259" s="2"/>
      <c r="K259" s="2"/>
      <c r="L259" s="2"/>
      <c r="M259" s="2" t="s">
        <v>1049</v>
      </c>
      <c r="N259" s="2" t="s">
        <v>721</v>
      </c>
      <c r="O259" s="2" t="s">
        <v>377</v>
      </c>
      <c r="P259" s="2" t="s">
        <v>377</v>
      </c>
      <c r="Q259" s="5">
        <v>0</v>
      </c>
      <c r="R259" s="3">
        <v>46169</v>
      </c>
      <c r="S259" s="3">
        <v>46173</v>
      </c>
      <c r="T259" s="2"/>
      <c r="U259" s="2"/>
      <c r="V259" s="2"/>
      <c r="W259" s="2"/>
      <c r="X259" s="18"/>
      <c r="Y259" s="18"/>
      <c r="Z259" s="18"/>
    </row>
    <row r="260" spans="1:26" x14ac:dyDescent="0.25">
      <c r="A260" s="15">
        <v>13102766041</v>
      </c>
      <c r="B260" s="2" t="s">
        <v>23</v>
      </c>
      <c r="C260" s="2" t="s">
        <v>24</v>
      </c>
      <c r="D260" s="2" t="s">
        <v>283</v>
      </c>
      <c r="E260" s="2" t="s">
        <v>1497</v>
      </c>
      <c r="F260" s="14" t="s">
        <v>449</v>
      </c>
      <c r="G260" s="2">
        <v>3234</v>
      </c>
      <c r="H260" s="2"/>
      <c r="I260" s="2"/>
      <c r="J260" s="2"/>
      <c r="K260" s="2"/>
      <c r="L260" s="2"/>
      <c r="M260" s="2" t="s">
        <v>648</v>
      </c>
      <c r="N260" s="2" t="s">
        <v>719</v>
      </c>
      <c r="O260" s="2" t="s">
        <v>377</v>
      </c>
      <c r="P260" s="2" t="s">
        <v>377</v>
      </c>
      <c r="Q260" s="5" t="s">
        <v>917</v>
      </c>
      <c r="R260" s="3">
        <v>46169</v>
      </c>
      <c r="S260" s="3">
        <v>46173</v>
      </c>
      <c r="T260" s="2"/>
      <c r="U260" s="2"/>
      <c r="V260" s="2"/>
      <c r="W260" s="2"/>
      <c r="X260" s="18"/>
      <c r="Y260" s="18"/>
      <c r="Z260" s="18"/>
    </row>
    <row r="261" spans="1:26" x14ac:dyDescent="0.25">
      <c r="A261" s="15">
        <v>12124864545</v>
      </c>
      <c r="B261" s="2" t="s">
        <v>23</v>
      </c>
      <c r="C261" s="2" t="s">
        <v>24</v>
      </c>
      <c r="D261" s="2" t="s">
        <v>284</v>
      </c>
      <c r="E261" s="2" t="s">
        <v>1498</v>
      </c>
      <c r="F261" s="14" t="s">
        <v>450</v>
      </c>
      <c r="G261" s="2">
        <v>2520</v>
      </c>
      <c r="H261" s="2"/>
      <c r="I261" s="2"/>
      <c r="J261" s="2"/>
      <c r="K261" s="2"/>
      <c r="L261" s="2"/>
      <c r="M261" s="2" t="s">
        <v>649</v>
      </c>
      <c r="N261" s="2" t="s">
        <v>715</v>
      </c>
      <c r="O261" s="2" t="s">
        <v>377</v>
      </c>
      <c r="P261" s="2" t="s">
        <v>377</v>
      </c>
      <c r="Q261" s="5" t="s">
        <v>918</v>
      </c>
      <c r="R261" s="3">
        <v>46169</v>
      </c>
      <c r="S261" s="3">
        <v>46173</v>
      </c>
      <c r="T261" s="2"/>
      <c r="U261" s="2"/>
      <c r="V261" s="2"/>
      <c r="W261" s="2"/>
      <c r="X261" s="18"/>
      <c r="Y261" s="18"/>
      <c r="Z261" s="18"/>
    </row>
    <row r="262" spans="1:26" x14ac:dyDescent="0.25">
      <c r="A262" s="15">
        <v>390131971933</v>
      </c>
      <c r="B262" s="2" t="s">
        <v>23</v>
      </c>
      <c r="C262" s="2" t="s">
        <v>24</v>
      </c>
      <c r="D262" s="2" t="s">
        <v>285</v>
      </c>
      <c r="E262" s="2" t="s">
        <v>1499</v>
      </c>
      <c r="F262" s="14">
        <v>818</v>
      </c>
      <c r="G262" s="2">
        <v>225</v>
      </c>
      <c r="H262" s="2"/>
      <c r="I262" s="2"/>
      <c r="J262" s="2"/>
      <c r="K262" s="2"/>
      <c r="L262" s="2"/>
      <c r="M262" s="2" t="s">
        <v>650</v>
      </c>
      <c r="N262" s="2" t="s">
        <v>1188</v>
      </c>
      <c r="O262" s="2" t="s">
        <v>1206</v>
      </c>
      <c r="P262" s="2" t="s">
        <v>390</v>
      </c>
      <c r="Q262" s="5" t="s">
        <v>919</v>
      </c>
      <c r="R262" s="3">
        <v>46169</v>
      </c>
      <c r="S262" s="3">
        <v>46173</v>
      </c>
      <c r="T262" s="2"/>
      <c r="U262" s="2"/>
      <c r="V262" s="2"/>
      <c r="W262" s="2"/>
      <c r="X262" s="18"/>
      <c r="Y262" s="18"/>
      <c r="Z262" s="18"/>
    </row>
    <row r="263" spans="1:26" x14ac:dyDescent="0.25">
      <c r="A263" s="15">
        <v>442078283492</v>
      </c>
      <c r="B263" s="2" t="s">
        <v>23</v>
      </c>
      <c r="C263" s="2" t="s">
        <v>24</v>
      </c>
      <c r="D263" s="2" t="s">
        <v>286</v>
      </c>
      <c r="E263" s="2" t="s">
        <v>1500</v>
      </c>
      <c r="F263" s="14">
        <v>508</v>
      </c>
      <c r="G263" s="2">
        <v>100</v>
      </c>
      <c r="H263" s="2"/>
      <c r="I263" s="2"/>
      <c r="J263" s="2"/>
      <c r="K263" s="2"/>
      <c r="L263" s="2"/>
      <c r="M263" s="2" t="s">
        <v>651</v>
      </c>
      <c r="N263" s="2" t="s">
        <v>714</v>
      </c>
      <c r="O263" s="2" t="s">
        <v>374</v>
      </c>
      <c r="P263" s="2" t="s">
        <v>374</v>
      </c>
      <c r="Q263" s="5" t="s">
        <v>920</v>
      </c>
      <c r="R263" s="3">
        <v>46169</v>
      </c>
      <c r="S263" s="3">
        <v>46173</v>
      </c>
      <c r="T263" s="2"/>
      <c r="U263" s="2"/>
      <c r="V263" s="2"/>
      <c r="W263" s="2"/>
      <c r="X263" s="18"/>
      <c r="Y263" s="18"/>
      <c r="Z263" s="18"/>
    </row>
    <row r="264" spans="1:26" x14ac:dyDescent="0.25">
      <c r="A264" s="15">
        <v>19175535360</v>
      </c>
      <c r="B264" s="2" t="s">
        <v>23</v>
      </c>
      <c r="C264" s="2" t="s">
        <v>24</v>
      </c>
      <c r="D264" s="2" t="s">
        <v>287</v>
      </c>
      <c r="E264" s="2"/>
      <c r="F264" s="14">
        <v>521</v>
      </c>
      <c r="G264" s="2">
        <v>800</v>
      </c>
      <c r="H264" s="2"/>
      <c r="I264" s="2"/>
      <c r="J264" s="2"/>
      <c r="K264" s="2"/>
      <c r="L264" s="2"/>
      <c r="M264" s="2" t="s">
        <v>1008</v>
      </c>
      <c r="N264" s="2" t="s">
        <v>715</v>
      </c>
      <c r="O264" s="2" t="s">
        <v>377</v>
      </c>
      <c r="P264" s="2" t="s">
        <v>377</v>
      </c>
      <c r="Q264" s="5">
        <v>0</v>
      </c>
      <c r="R264" s="3">
        <v>46169</v>
      </c>
      <c r="S264" s="3">
        <v>46173</v>
      </c>
      <c r="T264" s="2"/>
      <c r="U264" s="2"/>
      <c r="V264" s="2"/>
      <c r="W264" s="2"/>
      <c r="X264" s="18"/>
      <c r="Y264" s="18"/>
      <c r="Z264" s="18"/>
    </row>
    <row r="265" spans="1:26" x14ac:dyDescent="0.25">
      <c r="A265" s="15" t="s">
        <v>1243</v>
      </c>
      <c r="B265" s="2" t="s">
        <v>23</v>
      </c>
      <c r="C265" s="2" t="s">
        <v>24</v>
      </c>
      <c r="D265" s="2" t="s">
        <v>288</v>
      </c>
      <c r="E265" s="2" t="s">
        <v>1501</v>
      </c>
      <c r="F265" s="14" t="s">
        <v>451</v>
      </c>
      <c r="G265" s="2">
        <v>48</v>
      </c>
      <c r="H265" s="2"/>
      <c r="I265" s="2"/>
      <c r="J265" s="2"/>
      <c r="K265" s="2"/>
      <c r="L265" s="2"/>
      <c r="M265" s="2" t="s">
        <v>502</v>
      </c>
      <c r="N265" s="2"/>
      <c r="O265" s="2" t="s">
        <v>1039</v>
      </c>
      <c r="P265" s="2"/>
      <c r="Q265" s="5" t="s">
        <v>921</v>
      </c>
      <c r="R265" s="3">
        <v>46169</v>
      </c>
      <c r="S265" s="3">
        <v>46173</v>
      </c>
      <c r="T265" s="8"/>
      <c r="U265" s="2"/>
      <c r="V265" s="2"/>
      <c r="W265" s="2"/>
      <c r="X265" s="18"/>
      <c r="Y265" s="18"/>
      <c r="Z265" s="18"/>
    </row>
    <row r="266" spans="1:26" x14ac:dyDescent="0.25">
      <c r="A266" s="15">
        <v>390828365987</v>
      </c>
      <c r="B266" s="2" t="s">
        <v>23</v>
      </c>
      <c r="C266" s="2" t="s">
        <v>24</v>
      </c>
      <c r="D266" s="2" t="s">
        <v>289</v>
      </c>
      <c r="E266" s="5" t="s">
        <v>1502</v>
      </c>
      <c r="F266" s="14">
        <v>632</v>
      </c>
      <c r="G266" s="2">
        <v>75</v>
      </c>
      <c r="H266" s="2"/>
      <c r="I266" s="2"/>
      <c r="J266" s="2"/>
      <c r="K266" s="2"/>
      <c r="L266" s="2"/>
      <c r="M266" s="2" t="s">
        <v>1103</v>
      </c>
      <c r="N266" s="2" t="s">
        <v>991</v>
      </c>
      <c r="O266" s="2" t="s">
        <v>1206</v>
      </c>
      <c r="P266" s="2" t="s">
        <v>390</v>
      </c>
      <c r="Q266" s="9" t="s">
        <v>1104</v>
      </c>
      <c r="R266" s="3">
        <v>46169</v>
      </c>
      <c r="S266" s="3">
        <v>46173</v>
      </c>
      <c r="T266" s="8"/>
      <c r="U266" s="2"/>
      <c r="V266" s="2"/>
      <c r="W266" s="2"/>
      <c r="X266" s="18"/>
      <c r="Y266" s="18"/>
      <c r="Z266" s="18"/>
    </row>
    <row r="267" spans="1:26" x14ac:dyDescent="0.25">
      <c r="A267" s="15">
        <v>33140150249</v>
      </c>
      <c r="B267" s="2" t="s">
        <v>23</v>
      </c>
      <c r="C267" s="2" t="s">
        <v>24</v>
      </c>
      <c r="D267" s="2" t="s">
        <v>290</v>
      </c>
      <c r="E267" s="4" t="s">
        <v>1009</v>
      </c>
      <c r="F267" s="14">
        <v>631</v>
      </c>
      <c r="G267" s="2">
        <v>100</v>
      </c>
      <c r="H267" s="2"/>
      <c r="I267" s="2"/>
      <c r="J267" s="2"/>
      <c r="K267" s="2"/>
      <c r="L267" s="2"/>
      <c r="M267" s="2" t="s">
        <v>652</v>
      </c>
      <c r="N267" s="2" t="s">
        <v>716</v>
      </c>
      <c r="O267" s="2" t="s">
        <v>1247</v>
      </c>
      <c r="P267" s="2" t="s">
        <v>375</v>
      </c>
      <c r="Q267" s="5" t="s">
        <v>922</v>
      </c>
      <c r="R267" s="3">
        <v>46169</v>
      </c>
      <c r="S267" s="3">
        <v>46173</v>
      </c>
      <c r="T267" s="2"/>
      <c r="U267" s="2"/>
      <c r="V267" s="2"/>
      <c r="W267" s="2"/>
      <c r="X267" s="18"/>
      <c r="Y267" s="18"/>
      <c r="Z267" s="18"/>
    </row>
    <row r="268" spans="1:26" x14ac:dyDescent="0.25">
      <c r="A268" s="15">
        <v>33801270012</v>
      </c>
      <c r="B268" s="2" t="s">
        <v>23</v>
      </c>
      <c r="C268" s="2" t="s">
        <v>24</v>
      </c>
      <c r="D268" s="2" t="s">
        <v>291</v>
      </c>
      <c r="E268" s="5" t="s">
        <v>1503</v>
      </c>
      <c r="F268" s="14">
        <v>535</v>
      </c>
      <c r="G268" s="2">
        <v>150</v>
      </c>
      <c r="H268" s="2"/>
      <c r="I268" s="2"/>
      <c r="J268" s="2"/>
      <c r="K268" s="2"/>
      <c r="L268" s="2"/>
      <c r="M268" s="2" t="s">
        <v>653</v>
      </c>
      <c r="N268" s="2" t="s">
        <v>716</v>
      </c>
      <c r="O268" s="2" t="s">
        <v>1247</v>
      </c>
      <c r="P268" s="2" t="s">
        <v>375</v>
      </c>
      <c r="Q268" s="4" t="s">
        <v>1168</v>
      </c>
      <c r="R268" s="3">
        <v>46169</v>
      </c>
      <c r="S268" s="3">
        <v>46173</v>
      </c>
      <c r="T268" s="8"/>
      <c r="U268" s="2"/>
      <c r="V268" s="2"/>
      <c r="W268" s="2"/>
      <c r="X268" s="18"/>
      <c r="Y268" s="18"/>
      <c r="Z268" s="18"/>
    </row>
    <row r="269" spans="1:26" x14ac:dyDescent="0.25">
      <c r="A269" s="15">
        <v>85236902637</v>
      </c>
      <c r="B269" s="2" t="s">
        <v>23</v>
      </c>
      <c r="C269" s="2" t="s">
        <v>24</v>
      </c>
      <c r="D269" s="2" t="s">
        <v>292</v>
      </c>
      <c r="E269" s="5" t="s">
        <v>1504</v>
      </c>
      <c r="F269" s="14">
        <v>521</v>
      </c>
      <c r="G269" s="2">
        <v>800</v>
      </c>
      <c r="H269" s="2"/>
      <c r="I269" s="2"/>
      <c r="J269" s="2"/>
      <c r="K269" s="2"/>
      <c r="L269" s="2"/>
      <c r="M269" s="2" t="s">
        <v>1106</v>
      </c>
      <c r="N269" s="2" t="s">
        <v>1107</v>
      </c>
      <c r="O269" s="2" t="s">
        <v>1039</v>
      </c>
      <c r="P269" s="2" t="s">
        <v>1108</v>
      </c>
      <c r="Q269" s="9" t="s">
        <v>1105</v>
      </c>
      <c r="R269" s="3">
        <v>46169</v>
      </c>
      <c r="S269" s="3">
        <v>46173</v>
      </c>
      <c r="T269" s="8"/>
      <c r="U269" s="2"/>
      <c r="V269" s="2"/>
      <c r="W269" s="2"/>
      <c r="X269" s="18"/>
      <c r="Y269" s="18"/>
      <c r="Z269" s="18"/>
    </row>
    <row r="270" spans="1:26" x14ac:dyDescent="0.25">
      <c r="A270" s="15">
        <v>3232373749</v>
      </c>
      <c r="B270" s="2" t="s">
        <v>23</v>
      </c>
      <c r="C270" s="2" t="s">
        <v>24</v>
      </c>
      <c r="D270" s="2" t="s">
        <v>293</v>
      </c>
      <c r="E270" s="4" t="s">
        <v>1010</v>
      </c>
      <c r="F270" s="14">
        <v>722</v>
      </c>
      <c r="G270" s="2">
        <v>100</v>
      </c>
      <c r="H270" s="2"/>
      <c r="I270" s="2"/>
      <c r="J270" s="2"/>
      <c r="K270" s="2"/>
      <c r="L270" s="2"/>
      <c r="M270" s="2" t="s">
        <v>1011</v>
      </c>
      <c r="N270" s="2" t="s">
        <v>1189</v>
      </c>
      <c r="O270" s="2" t="s">
        <v>1260</v>
      </c>
      <c r="P270" s="2" t="s">
        <v>396</v>
      </c>
      <c r="Q270" s="5" t="s">
        <v>923</v>
      </c>
      <c r="R270" s="3">
        <v>46169</v>
      </c>
      <c r="S270" s="3">
        <v>46173</v>
      </c>
      <c r="T270" s="2"/>
      <c r="U270" s="2"/>
      <c r="V270" s="2"/>
      <c r="W270" s="2"/>
      <c r="X270" s="18"/>
      <c r="Y270" s="18"/>
      <c r="Z270" s="18"/>
    </row>
    <row r="271" spans="1:26" x14ac:dyDescent="0.25">
      <c r="A271" s="15">
        <v>14156399034</v>
      </c>
      <c r="B271" s="2" t="s">
        <v>23</v>
      </c>
      <c r="C271" s="2" t="s">
        <v>24</v>
      </c>
      <c r="D271" s="2" t="s">
        <v>294</v>
      </c>
      <c r="E271" s="5" t="s">
        <v>1505</v>
      </c>
      <c r="F271" s="14" t="s">
        <v>452</v>
      </c>
      <c r="G271" s="2">
        <v>48</v>
      </c>
      <c r="H271" s="2"/>
      <c r="I271" s="2"/>
      <c r="J271" s="2"/>
      <c r="K271" s="2"/>
      <c r="L271" s="2"/>
      <c r="M271" s="2" t="s">
        <v>654</v>
      </c>
      <c r="N271" s="2" t="s">
        <v>719</v>
      </c>
      <c r="O271" s="2" t="s">
        <v>377</v>
      </c>
      <c r="P271" s="2" t="s">
        <v>377</v>
      </c>
      <c r="Q271" s="5" t="s">
        <v>924</v>
      </c>
      <c r="R271" s="3">
        <v>46169</v>
      </c>
      <c r="S271" s="3">
        <v>46173</v>
      </c>
      <c r="T271" s="2"/>
      <c r="U271" s="2"/>
      <c r="V271" s="2"/>
      <c r="W271" s="2"/>
      <c r="X271" s="18"/>
      <c r="Y271" s="18"/>
      <c r="Z271" s="18"/>
    </row>
    <row r="272" spans="1:26" x14ac:dyDescent="0.25">
      <c r="A272" s="15">
        <v>14163002929</v>
      </c>
      <c r="B272" s="2" t="s">
        <v>23</v>
      </c>
      <c r="C272" s="2" t="s">
        <v>24</v>
      </c>
      <c r="D272" s="2" t="s">
        <v>295</v>
      </c>
      <c r="E272" s="5" t="s">
        <v>1506</v>
      </c>
      <c r="F272" s="14" t="s">
        <v>453</v>
      </c>
      <c r="G272" s="2">
        <v>48</v>
      </c>
      <c r="H272" s="2"/>
      <c r="I272" s="2"/>
      <c r="J272" s="2"/>
      <c r="K272" s="2"/>
      <c r="L272" s="2"/>
      <c r="M272" s="2" t="s">
        <v>655</v>
      </c>
      <c r="N272" s="2" t="s">
        <v>1190</v>
      </c>
      <c r="O272" s="2" t="s">
        <v>377</v>
      </c>
      <c r="P272" s="2" t="s">
        <v>381</v>
      </c>
      <c r="Q272" s="5" t="s">
        <v>925</v>
      </c>
      <c r="R272" s="3">
        <v>46169</v>
      </c>
      <c r="S272" s="3">
        <v>46173</v>
      </c>
      <c r="T272" s="2"/>
      <c r="U272" s="2"/>
      <c r="V272" s="2"/>
      <c r="W272" s="2"/>
      <c r="X272" s="18"/>
      <c r="Y272" s="18"/>
      <c r="Z272" s="18"/>
    </row>
    <row r="273" spans="1:26" x14ac:dyDescent="0.25">
      <c r="A273" s="15">
        <v>18558009378</v>
      </c>
      <c r="B273" s="2" t="s">
        <v>23</v>
      </c>
      <c r="C273" s="2" t="s">
        <v>24</v>
      </c>
      <c r="D273" s="2" t="s">
        <v>296</v>
      </c>
      <c r="E273" s="5" t="s">
        <v>1507</v>
      </c>
      <c r="F273" s="14">
        <v>218</v>
      </c>
      <c r="G273" s="2">
        <v>300</v>
      </c>
      <c r="H273" s="2"/>
      <c r="I273" s="2"/>
      <c r="J273" s="2"/>
      <c r="K273" s="2"/>
      <c r="L273" s="2"/>
      <c r="M273" s="2" t="s">
        <v>656</v>
      </c>
      <c r="N273" s="2" t="s">
        <v>715</v>
      </c>
      <c r="O273" s="2" t="s">
        <v>377</v>
      </c>
      <c r="P273" s="2" t="s">
        <v>377</v>
      </c>
      <c r="Q273" s="5" t="s">
        <v>926</v>
      </c>
      <c r="R273" s="3">
        <v>46169</v>
      </c>
      <c r="S273" s="3">
        <v>46173</v>
      </c>
      <c r="T273" s="2"/>
      <c r="U273" s="2"/>
      <c r="V273" s="2"/>
      <c r="W273" s="2"/>
      <c r="X273" s="18"/>
      <c r="Y273" s="18"/>
      <c r="Z273" s="18"/>
    </row>
    <row r="274" spans="1:26" x14ac:dyDescent="0.25">
      <c r="A274" s="15">
        <v>9611331299</v>
      </c>
      <c r="B274" s="2" t="s">
        <v>23</v>
      </c>
      <c r="C274" s="2" t="s">
        <v>24</v>
      </c>
      <c r="D274" s="2" t="s">
        <v>297</v>
      </c>
      <c r="E274" s="5" t="s">
        <v>1508</v>
      </c>
      <c r="F274" s="14">
        <v>615</v>
      </c>
      <c r="G274" s="2">
        <v>150</v>
      </c>
      <c r="H274" s="2"/>
      <c r="I274" s="2"/>
      <c r="J274" s="2"/>
      <c r="K274" s="2"/>
      <c r="L274" s="2"/>
      <c r="M274" s="2" t="s">
        <v>657</v>
      </c>
      <c r="N274" s="2" t="s">
        <v>383</v>
      </c>
      <c r="O274" s="2" t="s">
        <v>1039</v>
      </c>
      <c r="P274" s="2" t="s">
        <v>383</v>
      </c>
      <c r="Q274" s="4" t="s">
        <v>1169</v>
      </c>
      <c r="R274" s="3">
        <v>46169</v>
      </c>
      <c r="S274" s="3">
        <v>46173</v>
      </c>
      <c r="T274" s="8"/>
      <c r="U274" s="2"/>
      <c r="V274" s="2"/>
      <c r="W274" s="2"/>
      <c r="X274" s="18"/>
      <c r="Y274" s="18"/>
      <c r="Z274" s="18"/>
    </row>
    <row r="275" spans="1:26" x14ac:dyDescent="0.25">
      <c r="A275" s="15">
        <v>390354420680</v>
      </c>
      <c r="B275" s="2" t="s">
        <v>23</v>
      </c>
      <c r="C275" s="2" t="s">
        <v>24</v>
      </c>
      <c r="D275" s="2" t="s">
        <v>298</v>
      </c>
      <c r="E275" s="5" t="s">
        <v>1509</v>
      </c>
      <c r="F275" s="14">
        <v>828</v>
      </c>
      <c r="G275" s="2">
        <v>300</v>
      </c>
      <c r="H275" s="2"/>
      <c r="I275" s="2"/>
      <c r="J275" s="2"/>
      <c r="K275" s="2"/>
      <c r="L275" s="2"/>
      <c r="M275" s="2" t="s">
        <v>658</v>
      </c>
      <c r="N275" s="2" t="s">
        <v>1233</v>
      </c>
      <c r="O275" s="2" t="s">
        <v>1206</v>
      </c>
      <c r="P275" s="2" t="s">
        <v>390</v>
      </c>
      <c r="Q275" s="5" t="s">
        <v>927</v>
      </c>
      <c r="R275" s="3">
        <v>46169</v>
      </c>
      <c r="S275" s="3">
        <v>46173</v>
      </c>
      <c r="T275" s="2"/>
      <c r="U275" s="2"/>
      <c r="V275" s="2"/>
      <c r="W275" s="2"/>
      <c r="X275" s="18"/>
      <c r="Y275" s="18"/>
      <c r="Z275" s="18"/>
    </row>
    <row r="276" spans="1:26" x14ac:dyDescent="0.25">
      <c r="A276" s="15">
        <v>14158631475</v>
      </c>
      <c r="B276" s="2" t="s">
        <v>23</v>
      </c>
      <c r="C276" s="2" t="s">
        <v>24</v>
      </c>
      <c r="D276" s="2" t="s">
        <v>299</v>
      </c>
      <c r="E276" s="5" t="s">
        <v>1510</v>
      </c>
      <c r="F276" s="14">
        <v>530</v>
      </c>
      <c r="G276" s="2">
        <v>100</v>
      </c>
      <c r="H276" s="2"/>
      <c r="I276" s="2"/>
      <c r="J276" s="2"/>
      <c r="K276" s="2"/>
      <c r="L276" s="2"/>
      <c r="M276" s="2" t="s">
        <v>659</v>
      </c>
      <c r="N276" s="2" t="s">
        <v>719</v>
      </c>
      <c r="O276" s="2" t="s">
        <v>377</v>
      </c>
      <c r="P276" s="2" t="s">
        <v>377</v>
      </c>
      <c r="Q276" s="5" t="s">
        <v>928</v>
      </c>
      <c r="R276" s="3">
        <v>46169</v>
      </c>
      <c r="S276" s="3">
        <v>46173</v>
      </c>
      <c r="T276" s="2"/>
      <c r="U276" s="2"/>
      <c r="V276" s="2"/>
      <c r="W276" s="2"/>
      <c r="X276" s="18"/>
      <c r="Y276" s="18"/>
      <c r="Z276" s="18"/>
    </row>
    <row r="277" spans="1:26" x14ac:dyDescent="0.25">
      <c r="A277" s="15">
        <v>17864097156</v>
      </c>
      <c r="B277" s="2" t="s">
        <v>23</v>
      </c>
      <c r="C277" s="2" t="s">
        <v>24</v>
      </c>
      <c r="D277" s="2" t="s">
        <v>300</v>
      </c>
      <c r="E277" s="5" t="s">
        <v>1511</v>
      </c>
      <c r="F277" s="14">
        <v>628</v>
      </c>
      <c r="G277" s="2">
        <v>350</v>
      </c>
      <c r="H277" s="2"/>
      <c r="I277" s="2"/>
      <c r="J277" s="2"/>
      <c r="K277" s="2"/>
      <c r="L277" s="2"/>
      <c r="M277" s="2" t="s">
        <v>1025</v>
      </c>
      <c r="N277" s="2" t="s">
        <v>992</v>
      </c>
      <c r="O277" s="2" t="s">
        <v>377</v>
      </c>
      <c r="P277" s="2" t="s">
        <v>377</v>
      </c>
      <c r="Q277" s="9" t="s">
        <v>1109</v>
      </c>
      <c r="R277" s="3">
        <v>46169</v>
      </c>
      <c r="S277" s="3">
        <v>46173</v>
      </c>
      <c r="T277" s="8"/>
      <c r="U277" s="2"/>
      <c r="V277" s="2"/>
      <c r="W277" s="2"/>
      <c r="X277" s="18"/>
      <c r="Y277" s="18"/>
      <c r="Z277" s="18"/>
    </row>
    <row r="278" spans="1:26" x14ac:dyDescent="0.25">
      <c r="A278" s="15">
        <v>441223359441</v>
      </c>
      <c r="B278" s="2" t="s">
        <v>23</v>
      </c>
      <c r="C278" s="2" t="s">
        <v>24</v>
      </c>
      <c r="D278" s="2" t="s">
        <v>301</v>
      </c>
      <c r="E278" s="4" t="s">
        <v>1012</v>
      </c>
      <c r="F278" s="14">
        <v>208</v>
      </c>
      <c r="G278" s="2">
        <v>100</v>
      </c>
      <c r="H278" s="2"/>
      <c r="I278" s="2"/>
      <c r="J278" s="2"/>
      <c r="K278" s="2"/>
      <c r="L278" s="2"/>
      <c r="M278" s="2" t="s">
        <v>1013</v>
      </c>
      <c r="N278" s="2" t="s">
        <v>1014</v>
      </c>
      <c r="O278" s="2" t="s">
        <v>374</v>
      </c>
      <c r="P278" s="2" t="s">
        <v>374</v>
      </c>
      <c r="Q278" s="4" t="s">
        <v>1015</v>
      </c>
      <c r="R278" s="3">
        <v>46169</v>
      </c>
      <c r="S278" s="3">
        <v>46173</v>
      </c>
      <c r="T278" s="2"/>
      <c r="U278" s="2"/>
      <c r="V278" s="2"/>
      <c r="W278" s="2"/>
      <c r="X278" s="18"/>
      <c r="Y278" s="18"/>
      <c r="Z278" s="18"/>
    </row>
    <row r="279" spans="1:26" x14ac:dyDescent="0.25">
      <c r="A279" s="15">
        <v>81334861922</v>
      </c>
      <c r="B279" s="2" t="s">
        <v>23</v>
      </c>
      <c r="C279" s="2" t="s">
        <v>24</v>
      </c>
      <c r="D279" s="2" t="s">
        <v>302</v>
      </c>
      <c r="E279" s="5" t="s">
        <v>1512</v>
      </c>
      <c r="F279" s="14">
        <v>412</v>
      </c>
      <c r="G279" s="2">
        <v>150</v>
      </c>
      <c r="H279" s="2"/>
      <c r="I279" s="2"/>
      <c r="J279" s="2"/>
      <c r="K279" s="2"/>
      <c r="L279" s="2"/>
      <c r="M279" s="2" t="s">
        <v>660</v>
      </c>
      <c r="N279" s="2" t="s">
        <v>1121</v>
      </c>
      <c r="O279" s="2" t="s">
        <v>1039</v>
      </c>
      <c r="P279" s="2" t="s">
        <v>394</v>
      </c>
      <c r="Q279" s="5" t="s">
        <v>929</v>
      </c>
      <c r="R279" s="3">
        <v>46169</v>
      </c>
      <c r="S279" s="3">
        <v>46173</v>
      </c>
      <c r="T279" s="2"/>
      <c r="U279" s="2"/>
      <c r="V279" s="2"/>
      <c r="W279" s="2"/>
      <c r="X279" s="18"/>
      <c r="Y279" s="18"/>
      <c r="Z279" s="18"/>
    </row>
    <row r="280" spans="1:26" x14ac:dyDescent="0.25">
      <c r="A280" s="15">
        <v>81358298206</v>
      </c>
      <c r="B280" s="2" t="s">
        <v>23</v>
      </c>
      <c r="C280" s="2" t="s">
        <v>24</v>
      </c>
      <c r="D280" s="2" t="s">
        <v>303</v>
      </c>
      <c r="E280" s="5" t="s">
        <v>1513</v>
      </c>
      <c r="F280" s="14" t="s">
        <v>454</v>
      </c>
      <c r="G280" s="2">
        <v>48</v>
      </c>
      <c r="H280" s="2"/>
      <c r="I280" s="2"/>
      <c r="J280" s="2"/>
      <c r="K280" s="2"/>
      <c r="L280" s="2"/>
      <c r="M280" s="2" t="s">
        <v>661</v>
      </c>
      <c r="N280" s="2" t="s">
        <v>1121</v>
      </c>
      <c r="O280" s="2" t="s">
        <v>1039</v>
      </c>
      <c r="P280" s="2" t="s">
        <v>394</v>
      </c>
      <c r="Q280" s="5"/>
      <c r="R280" s="3">
        <v>46169</v>
      </c>
      <c r="S280" s="3">
        <v>46173</v>
      </c>
      <c r="T280" s="8"/>
      <c r="U280" s="2"/>
      <c r="V280" s="2"/>
      <c r="W280" s="2"/>
      <c r="X280" s="18"/>
      <c r="Y280" s="18"/>
      <c r="Z280" s="18"/>
    </row>
    <row r="281" spans="1:26" x14ac:dyDescent="0.25">
      <c r="A281" s="15">
        <v>13132852390</v>
      </c>
      <c r="B281" s="2" t="s">
        <v>23</v>
      </c>
      <c r="C281" s="2" t="s">
        <v>24</v>
      </c>
      <c r="D281" s="2" t="s">
        <v>304</v>
      </c>
      <c r="E281" s="5" t="s">
        <v>1514</v>
      </c>
      <c r="F281" s="14" t="s">
        <v>455</v>
      </c>
      <c r="G281" s="2">
        <v>1134</v>
      </c>
      <c r="H281" s="2"/>
      <c r="I281" s="2"/>
      <c r="J281" s="2"/>
      <c r="K281" s="2"/>
      <c r="L281" s="2"/>
      <c r="M281" s="2" t="s">
        <v>662</v>
      </c>
      <c r="N281" s="2" t="s">
        <v>1150</v>
      </c>
      <c r="O281" s="2" t="s">
        <v>377</v>
      </c>
      <c r="P281" s="2" t="s">
        <v>377</v>
      </c>
      <c r="Q281" s="5" t="s">
        <v>930</v>
      </c>
      <c r="R281" s="3">
        <v>46169</v>
      </c>
      <c r="S281" s="3">
        <v>46173</v>
      </c>
      <c r="T281" s="2"/>
      <c r="U281" s="2"/>
      <c r="V281" s="2"/>
      <c r="W281" s="2"/>
      <c r="X281" s="18"/>
      <c r="Y281" s="18"/>
      <c r="Z281" s="18"/>
    </row>
    <row r="282" spans="1:26" x14ac:dyDescent="0.25">
      <c r="A282" s="15">
        <v>3902798780</v>
      </c>
      <c r="B282" s="2" t="s">
        <v>23</v>
      </c>
      <c r="C282" s="2" t="s">
        <v>24</v>
      </c>
      <c r="D282" s="2" t="s">
        <v>305</v>
      </c>
      <c r="E282" s="5" t="s">
        <v>1515</v>
      </c>
      <c r="F282" s="14">
        <v>924</v>
      </c>
      <c r="G282" s="2">
        <v>150</v>
      </c>
      <c r="H282" s="2"/>
      <c r="I282" s="2"/>
      <c r="J282" s="2"/>
      <c r="K282" s="2"/>
      <c r="L282" s="2"/>
      <c r="M282" s="2" t="s">
        <v>663</v>
      </c>
      <c r="N282" s="2" t="s">
        <v>1153</v>
      </c>
      <c r="O282" s="2" t="s">
        <v>1206</v>
      </c>
      <c r="P282" s="2" t="s">
        <v>390</v>
      </c>
      <c r="Q282" s="5" t="s">
        <v>931</v>
      </c>
      <c r="R282" s="3">
        <v>46169</v>
      </c>
      <c r="S282" s="3">
        <v>46173</v>
      </c>
      <c r="T282" s="2"/>
      <c r="U282" s="2"/>
      <c r="V282" s="2"/>
      <c r="W282" s="2"/>
      <c r="X282" s="18"/>
      <c r="Y282" s="18"/>
      <c r="Z282" s="18"/>
    </row>
    <row r="283" spans="1:26" x14ac:dyDescent="0.25">
      <c r="A283" s="15">
        <v>12125994240</v>
      </c>
      <c r="B283" s="2" t="s">
        <v>23</v>
      </c>
      <c r="C283" s="2" t="s">
        <v>24</v>
      </c>
      <c r="D283" s="2" t="s">
        <v>306</v>
      </c>
      <c r="E283" s="4" t="s">
        <v>1016</v>
      </c>
      <c r="F283" s="14" t="s">
        <v>423</v>
      </c>
      <c r="G283" s="2">
        <v>2478</v>
      </c>
      <c r="H283" s="2"/>
      <c r="I283" s="2"/>
      <c r="J283" s="2"/>
      <c r="K283" s="2"/>
      <c r="L283" s="2"/>
      <c r="M283" s="2" t="s">
        <v>664</v>
      </c>
      <c r="N283" s="2" t="s">
        <v>715</v>
      </c>
      <c r="O283" s="2" t="s">
        <v>377</v>
      </c>
      <c r="P283" s="2" t="s">
        <v>377</v>
      </c>
      <c r="Q283" s="5" t="s">
        <v>932</v>
      </c>
      <c r="R283" s="3">
        <v>46169</v>
      </c>
      <c r="S283" s="3">
        <v>46173</v>
      </c>
      <c r="T283" s="2"/>
      <c r="U283" s="2"/>
      <c r="V283" s="2"/>
      <c r="W283" s="2"/>
      <c r="X283" s="18"/>
      <c r="Y283" s="18"/>
      <c r="Z283" s="18"/>
    </row>
    <row r="284" spans="1:26" x14ac:dyDescent="0.25">
      <c r="A284" s="15">
        <v>18005581855</v>
      </c>
      <c r="B284" s="2" t="s">
        <v>23</v>
      </c>
      <c r="C284" s="2" t="s">
        <v>24</v>
      </c>
      <c r="D284" s="2" t="s">
        <v>307</v>
      </c>
      <c r="E284" s="5" t="s">
        <v>1516</v>
      </c>
      <c r="F284" s="14">
        <v>415</v>
      </c>
      <c r="G284" s="2">
        <v>225</v>
      </c>
      <c r="H284" s="2"/>
      <c r="I284" s="2"/>
      <c r="J284" s="2"/>
      <c r="K284" s="2"/>
      <c r="L284" s="2"/>
      <c r="M284" s="2" t="s">
        <v>665</v>
      </c>
      <c r="N284" s="2" t="s">
        <v>715</v>
      </c>
      <c r="O284" s="2" t="s">
        <v>377</v>
      </c>
      <c r="P284" s="2" t="s">
        <v>377</v>
      </c>
      <c r="Q284" s="5" t="s">
        <v>933</v>
      </c>
      <c r="R284" s="3">
        <v>46169</v>
      </c>
      <c r="S284" s="3">
        <v>46173</v>
      </c>
      <c r="T284" s="2"/>
      <c r="U284" s="2"/>
      <c r="V284" s="2"/>
      <c r="W284" s="2"/>
      <c r="X284" s="18"/>
      <c r="Y284" s="18"/>
      <c r="Z284" s="18"/>
    </row>
    <row r="285" spans="1:26" x14ac:dyDescent="0.25">
      <c r="A285" s="15">
        <v>18046480600</v>
      </c>
      <c r="B285" s="2" t="s">
        <v>23</v>
      </c>
      <c r="C285" s="2" t="s">
        <v>24</v>
      </c>
      <c r="D285" s="2" t="s">
        <v>308</v>
      </c>
      <c r="E285" s="5" t="s">
        <v>1517</v>
      </c>
      <c r="F285" s="14">
        <v>505</v>
      </c>
      <c r="G285" s="2">
        <v>150</v>
      </c>
      <c r="H285" s="2"/>
      <c r="I285" s="2"/>
      <c r="J285" s="2"/>
      <c r="K285" s="2"/>
      <c r="L285" s="2"/>
      <c r="M285" s="2" t="s">
        <v>666</v>
      </c>
      <c r="N285" s="2" t="s">
        <v>1226</v>
      </c>
      <c r="O285" s="2" t="s">
        <v>377</v>
      </c>
      <c r="P285" s="2" t="s">
        <v>377</v>
      </c>
      <c r="Q285" s="5" t="s">
        <v>934</v>
      </c>
      <c r="R285" s="3">
        <v>46169</v>
      </c>
      <c r="S285" s="3">
        <v>46173</v>
      </c>
      <c r="T285" s="2"/>
      <c r="U285" s="2"/>
      <c r="V285" s="2"/>
      <c r="W285" s="2"/>
      <c r="X285" s="18"/>
      <c r="Y285" s="18"/>
      <c r="Z285" s="18"/>
    </row>
    <row r="286" spans="1:26" x14ac:dyDescent="0.25">
      <c r="A286" s="15">
        <v>6622381286</v>
      </c>
      <c r="B286" s="2" t="s">
        <v>23</v>
      </c>
      <c r="C286" s="2" t="s">
        <v>24</v>
      </c>
      <c r="D286" s="2" t="s">
        <v>309</v>
      </c>
      <c r="E286" s="5" t="s">
        <v>1518</v>
      </c>
      <c r="F286" s="14">
        <v>336</v>
      </c>
      <c r="G286" s="2">
        <v>150</v>
      </c>
      <c r="H286" s="2"/>
      <c r="I286" s="2"/>
      <c r="J286" s="2"/>
      <c r="K286" s="2"/>
      <c r="L286" s="2"/>
      <c r="M286" s="2" t="s">
        <v>667</v>
      </c>
      <c r="N286" s="2" t="s">
        <v>1084</v>
      </c>
      <c r="O286" s="2" t="s">
        <v>1039</v>
      </c>
      <c r="P286" s="2" t="s">
        <v>399</v>
      </c>
      <c r="Q286" s="5" t="s">
        <v>935</v>
      </c>
      <c r="R286" s="3">
        <v>46169</v>
      </c>
      <c r="S286" s="3">
        <v>46173</v>
      </c>
      <c r="T286" s="2"/>
      <c r="U286" s="2"/>
      <c r="V286" s="2"/>
      <c r="W286" s="2"/>
      <c r="X286" s="18"/>
      <c r="Y286" s="18"/>
      <c r="Z286" s="18"/>
    </row>
    <row r="287" spans="1:26" x14ac:dyDescent="0.25">
      <c r="A287" s="15">
        <v>12123989282</v>
      </c>
      <c r="B287" s="2" t="s">
        <v>23</v>
      </c>
      <c r="C287" s="2" t="s">
        <v>24</v>
      </c>
      <c r="D287" s="2" t="s">
        <v>310</v>
      </c>
      <c r="E287" s="4" t="s">
        <v>1017</v>
      </c>
      <c r="F287" s="14">
        <v>238</v>
      </c>
      <c r="G287" s="2">
        <v>100</v>
      </c>
      <c r="H287" s="2"/>
      <c r="I287" s="2"/>
      <c r="J287" s="2"/>
      <c r="K287" s="2"/>
      <c r="L287" s="2"/>
      <c r="M287" s="2" t="s">
        <v>668</v>
      </c>
      <c r="N287" s="2" t="s">
        <v>715</v>
      </c>
      <c r="O287" s="2" t="s">
        <v>377</v>
      </c>
      <c r="P287" s="2" t="s">
        <v>377</v>
      </c>
      <c r="Q287" s="5" t="s">
        <v>936</v>
      </c>
      <c r="R287" s="3">
        <v>46169</v>
      </c>
      <c r="S287" s="3">
        <v>46173</v>
      </c>
      <c r="T287" s="2"/>
      <c r="U287" s="2"/>
      <c r="V287" s="2"/>
      <c r="W287" s="2"/>
      <c r="X287" s="18"/>
      <c r="Y287" s="18"/>
      <c r="Z287" s="18"/>
    </row>
    <row r="288" spans="1:26" x14ac:dyDescent="0.25">
      <c r="A288" s="15">
        <v>4553588996</v>
      </c>
      <c r="B288" s="2" t="s">
        <v>23</v>
      </c>
      <c r="C288" s="2" t="s">
        <v>24</v>
      </c>
      <c r="D288" s="2" t="s">
        <v>311</v>
      </c>
      <c r="E288" s="5" t="s">
        <v>1519</v>
      </c>
      <c r="F288" s="14">
        <v>408</v>
      </c>
      <c r="G288" s="2">
        <v>100</v>
      </c>
      <c r="H288" s="2"/>
      <c r="I288" s="2"/>
      <c r="J288" s="2"/>
      <c r="K288" s="2"/>
      <c r="L288" s="2"/>
      <c r="M288" s="2" t="s">
        <v>669</v>
      </c>
      <c r="N288" s="2" t="s">
        <v>1234</v>
      </c>
      <c r="O288" s="2" t="s">
        <v>1039</v>
      </c>
      <c r="P288" s="2" t="s">
        <v>401</v>
      </c>
      <c r="Q288" s="5" t="s">
        <v>937</v>
      </c>
      <c r="R288" s="3">
        <v>46169</v>
      </c>
      <c r="S288" s="3">
        <v>46173</v>
      </c>
      <c r="T288" s="2"/>
      <c r="U288" s="2"/>
      <c r="V288" s="2"/>
      <c r="W288" s="2"/>
      <c r="X288" s="18"/>
      <c r="Y288" s="18"/>
      <c r="Z288" s="18"/>
    </row>
    <row r="289" spans="1:27" x14ac:dyDescent="0.25">
      <c r="A289" s="15">
        <v>31652344646</v>
      </c>
      <c r="B289" s="2" t="s">
        <v>23</v>
      </c>
      <c r="C289" s="2" t="s">
        <v>24</v>
      </c>
      <c r="D289" s="2" t="s">
        <v>312</v>
      </c>
      <c r="E289" s="5" t="s">
        <v>1520</v>
      </c>
      <c r="F289" s="14" t="s">
        <v>456</v>
      </c>
      <c r="G289" s="2">
        <v>48</v>
      </c>
      <c r="H289" s="2"/>
      <c r="I289" s="2"/>
      <c r="J289" s="2"/>
      <c r="K289" s="2"/>
      <c r="L289" s="2"/>
      <c r="M289" s="2" t="s">
        <v>670</v>
      </c>
      <c r="N289" s="2" t="s">
        <v>1199</v>
      </c>
      <c r="O289" s="2" t="s">
        <v>1260</v>
      </c>
      <c r="P289" s="2" t="s">
        <v>389</v>
      </c>
      <c r="Q289" s="5" t="s">
        <v>938</v>
      </c>
      <c r="R289" s="3">
        <v>46169</v>
      </c>
      <c r="S289" s="3">
        <v>46173</v>
      </c>
      <c r="T289" s="2"/>
      <c r="U289" s="2"/>
      <c r="V289" s="2"/>
      <c r="W289" s="2"/>
      <c r="X289" s="18"/>
      <c r="Y289" s="18"/>
      <c r="Z289" s="18"/>
    </row>
    <row r="290" spans="1:27" x14ac:dyDescent="0.25">
      <c r="A290" s="15">
        <v>12019633333</v>
      </c>
      <c r="B290" s="2" t="s">
        <v>23</v>
      </c>
      <c r="C290" s="2" t="s">
        <v>24</v>
      </c>
      <c r="D290" s="2" t="s">
        <v>313</v>
      </c>
      <c r="E290" s="5" t="s">
        <v>1521</v>
      </c>
      <c r="F290" s="14">
        <v>605</v>
      </c>
      <c r="G290" s="2">
        <v>150</v>
      </c>
      <c r="H290" s="2"/>
      <c r="I290" s="2"/>
      <c r="J290" s="2"/>
      <c r="K290" s="2"/>
      <c r="L290" s="2"/>
      <c r="M290" s="2" t="s">
        <v>671</v>
      </c>
      <c r="N290" s="2" t="s">
        <v>1238</v>
      </c>
      <c r="O290" s="2" t="s">
        <v>377</v>
      </c>
      <c r="P290" s="2" t="s">
        <v>377</v>
      </c>
      <c r="Q290" s="5" t="s">
        <v>939</v>
      </c>
      <c r="R290" s="3">
        <v>46169</v>
      </c>
      <c r="S290" s="3">
        <v>46173</v>
      </c>
      <c r="T290" s="2"/>
      <c r="U290" s="2"/>
      <c r="V290" s="2"/>
      <c r="W290" s="2"/>
      <c r="X290" s="18"/>
      <c r="Y290" s="18"/>
      <c r="Z290" s="18"/>
    </row>
    <row r="291" spans="1:27" ht="15" customHeight="1" x14ac:dyDescent="0.25">
      <c r="A291" s="15">
        <v>12133418244</v>
      </c>
      <c r="B291" s="2" t="s">
        <v>23</v>
      </c>
      <c r="C291" s="2" t="s">
        <v>24</v>
      </c>
      <c r="D291" s="2" t="s">
        <v>314</v>
      </c>
      <c r="E291" s="5" t="s">
        <v>1522</v>
      </c>
      <c r="F291" s="14" t="s">
        <v>457</v>
      </c>
      <c r="G291" s="2">
        <v>2450</v>
      </c>
      <c r="H291" s="2"/>
      <c r="I291" s="2"/>
      <c r="J291" s="2"/>
      <c r="K291" s="2"/>
      <c r="L291" s="2"/>
      <c r="M291" s="2" t="s">
        <v>1588</v>
      </c>
      <c r="N291" s="2" t="s">
        <v>719</v>
      </c>
      <c r="O291" s="2" t="s">
        <v>377</v>
      </c>
      <c r="P291" s="2" t="s">
        <v>377</v>
      </c>
      <c r="Q291" s="5" t="s">
        <v>940</v>
      </c>
      <c r="R291" s="3">
        <v>46169</v>
      </c>
      <c r="S291" s="3">
        <v>46173</v>
      </c>
      <c r="T291" s="2"/>
      <c r="U291" s="2"/>
      <c r="V291" s="2"/>
      <c r="W291" s="2"/>
      <c r="X291" s="18"/>
      <c r="Y291" s="18"/>
      <c r="Z291" s="18"/>
    </row>
    <row r="292" spans="1:27" x14ac:dyDescent="0.25">
      <c r="A292" s="15">
        <v>12132780348</v>
      </c>
      <c r="B292" s="2" t="s">
        <v>23</v>
      </c>
      <c r="C292" s="2" t="s">
        <v>24</v>
      </c>
      <c r="D292" s="2" t="s">
        <v>315</v>
      </c>
      <c r="E292" s="4" t="s">
        <v>1018</v>
      </c>
      <c r="F292" s="14">
        <v>808</v>
      </c>
      <c r="G292" s="2">
        <v>100</v>
      </c>
      <c r="H292" s="2"/>
      <c r="I292" s="2"/>
      <c r="J292" s="2"/>
      <c r="K292" s="2"/>
      <c r="L292" s="2"/>
      <c r="M292" s="2" t="s">
        <v>672</v>
      </c>
      <c r="N292" s="2" t="s">
        <v>719</v>
      </c>
      <c r="O292" s="2" t="s">
        <v>377</v>
      </c>
      <c r="P292" s="2" t="s">
        <v>377</v>
      </c>
      <c r="Q292" s="5" t="s">
        <v>941</v>
      </c>
      <c r="R292" s="3">
        <v>46169</v>
      </c>
      <c r="S292" s="3">
        <v>46173</v>
      </c>
      <c r="T292" s="2"/>
      <c r="U292" s="2"/>
      <c r="V292" s="2"/>
      <c r="W292" s="2"/>
      <c r="X292" s="18"/>
      <c r="Y292" s="18"/>
      <c r="Z292" s="18"/>
    </row>
    <row r="293" spans="1:27" x14ac:dyDescent="0.25">
      <c r="A293" s="15">
        <v>6568038005</v>
      </c>
      <c r="B293" s="2" t="s">
        <v>23</v>
      </c>
      <c r="C293" s="2" t="s">
        <v>24</v>
      </c>
      <c r="D293" s="2" t="s">
        <v>316</v>
      </c>
      <c r="E293" s="5" t="s">
        <v>1523</v>
      </c>
      <c r="F293" s="14">
        <v>706</v>
      </c>
      <c r="G293" s="2">
        <v>100</v>
      </c>
      <c r="H293" s="2"/>
      <c r="I293" s="2"/>
      <c r="J293" s="2"/>
      <c r="K293" s="2"/>
      <c r="L293" s="2"/>
      <c r="M293" s="2" t="s">
        <v>673</v>
      </c>
      <c r="N293" s="2" t="s">
        <v>386</v>
      </c>
      <c r="O293" s="2" t="s">
        <v>1039</v>
      </c>
      <c r="P293" s="2" t="s">
        <v>386</v>
      </c>
      <c r="Q293" s="5" t="s">
        <v>942</v>
      </c>
      <c r="R293" s="3">
        <v>46169</v>
      </c>
      <c r="S293" s="3">
        <v>46173</v>
      </c>
      <c r="T293" s="2"/>
      <c r="U293" s="2"/>
      <c r="V293" s="2"/>
      <c r="W293" s="2"/>
      <c r="X293" s="18"/>
      <c r="Y293" s="18"/>
      <c r="Z293" s="18"/>
    </row>
    <row r="294" spans="1:27" x14ac:dyDescent="0.25">
      <c r="A294" s="15">
        <v>33142362166</v>
      </c>
      <c r="B294" s="2" t="s">
        <v>23</v>
      </c>
      <c r="C294" s="2" t="s">
        <v>24</v>
      </c>
      <c r="D294" s="2" t="s">
        <v>317</v>
      </c>
      <c r="E294" s="5" t="s">
        <v>1524</v>
      </c>
      <c r="F294" s="14" t="s">
        <v>458</v>
      </c>
      <c r="G294" s="2">
        <v>48</v>
      </c>
      <c r="H294" s="2"/>
      <c r="I294" s="2"/>
      <c r="J294" s="2"/>
      <c r="K294" s="2"/>
      <c r="L294" s="2"/>
      <c r="M294" s="2" t="s">
        <v>674</v>
      </c>
      <c r="N294" s="2" t="s">
        <v>716</v>
      </c>
      <c r="O294" s="2" t="s">
        <v>1247</v>
      </c>
      <c r="P294" s="2" t="s">
        <v>375</v>
      </c>
      <c r="Q294" s="5" t="s">
        <v>943</v>
      </c>
      <c r="R294" s="3">
        <v>46169</v>
      </c>
      <c r="S294" s="3">
        <v>46173</v>
      </c>
      <c r="T294" s="2"/>
      <c r="U294" s="2"/>
      <c r="V294" s="2"/>
      <c r="W294" s="2"/>
      <c r="X294" s="18"/>
      <c r="Y294" s="18"/>
      <c r="Z294" s="18"/>
    </row>
    <row r="295" spans="1:27" x14ac:dyDescent="0.25">
      <c r="A295" s="15">
        <v>19163589915</v>
      </c>
      <c r="B295" s="2" t="s">
        <v>23</v>
      </c>
      <c r="C295" s="2" t="s">
        <v>24</v>
      </c>
      <c r="D295" s="2" t="s">
        <v>318</v>
      </c>
      <c r="E295" s="5" t="s">
        <v>1525</v>
      </c>
      <c r="F295" s="14">
        <v>914</v>
      </c>
      <c r="G295" s="2">
        <v>100</v>
      </c>
      <c r="H295" s="2"/>
      <c r="I295" s="2"/>
      <c r="J295" s="2"/>
      <c r="K295" s="2"/>
      <c r="L295" s="2"/>
      <c r="M295" s="2" t="s">
        <v>675</v>
      </c>
      <c r="N295" s="2" t="s">
        <v>719</v>
      </c>
      <c r="O295" s="2" t="s">
        <v>377</v>
      </c>
      <c r="P295" s="2" t="s">
        <v>377</v>
      </c>
      <c r="Q295" s="5" t="s">
        <v>944</v>
      </c>
      <c r="R295" s="3">
        <v>46169</v>
      </c>
      <c r="S295" s="3">
        <v>46173</v>
      </c>
      <c r="T295" s="2"/>
      <c r="U295" s="2"/>
      <c r="V295" s="2"/>
      <c r="W295" s="2"/>
      <c r="X295" s="18"/>
      <c r="Y295" s="18"/>
      <c r="Z295" s="18"/>
    </row>
    <row r="296" spans="1:27" x14ac:dyDescent="0.25">
      <c r="A296" s="15">
        <v>918070009200</v>
      </c>
      <c r="B296" s="2" t="s">
        <v>23</v>
      </c>
      <c r="C296" s="2" t="s">
        <v>24</v>
      </c>
      <c r="D296" s="2" t="s">
        <v>319</v>
      </c>
      <c r="E296" s="5" t="s">
        <v>1526</v>
      </c>
      <c r="F296" s="14">
        <v>521</v>
      </c>
      <c r="G296" s="2">
        <v>800</v>
      </c>
      <c r="H296" s="2"/>
      <c r="I296" s="2"/>
      <c r="J296" s="2"/>
      <c r="K296" s="2"/>
      <c r="L296" s="2"/>
      <c r="M296" s="2" t="s">
        <v>1111</v>
      </c>
      <c r="N296" s="2" t="s">
        <v>1061</v>
      </c>
      <c r="O296" s="2" t="s">
        <v>1263</v>
      </c>
      <c r="P296" s="2" t="s">
        <v>388</v>
      </c>
      <c r="Q296" s="9" t="s">
        <v>1110</v>
      </c>
      <c r="R296" s="3">
        <v>46169</v>
      </c>
      <c r="S296" s="3">
        <v>46173</v>
      </c>
      <c r="T296" s="8"/>
      <c r="U296" s="2"/>
      <c r="V296" s="2"/>
      <c r="W296" s="2" t="s">
        <v>1599</v>
      </c>
      <c r="X296" s="18" t="s">
        <v>1600</v>
      </c>
      <c r="Y296" s="18" t="s">
        <v>1602</v>
      </c>
      <c r="Z296" s="18" t="s">
        <v>1600</v>
      </c>
      <c r="AA296" t="s">
        <v>1597</v>
      </c>
    </row>
    <row r="297" spans="1:27" x14ac:dyDescent="0.25">
      <c r="A297" s="15">
        <v>12128695670</v>
      </c>
      <c r="B297" s="2" t="s">
        <v>23</v>
      </c>
      <c r="C297" s="2" t="s">
        <v>24</v>
      </c>
      <c r="D297" s="2" t="s">
        <v>320</v>
      </c>
      <c r="E297" s="5" t="s">
        <v>1527</v>
      </c>
      <c r="F297" s="14">
        <v>102</v>
      </c>
      <c r="G297" s="2">
        <v>150</v>
      </c>
      <c r="H297" s="2"/>
      <c r="I297" s="2"/>
      <c r="J297" s="2"/>
      <c r="K297" s="2"/>
      <c r="L297" s="2"/>
      <c r="M297" s="2" t="s">
        <v>676</v>
      </c>
      <c r="N297" s="2" t="s">
        <v>715</v>
      </c>
      <c r="O297" s="2" t="s">
        <v>377</v>
      </c>
      <c r="P297" s="2" t="s">
        <v>377</v>
      </c>
      <c r="Q297" s="5" t="s">
        <v>945</v>
      </c>
      <c r="R297" s="3">
        <v>46169</v>
      </c>
      <c r="S297" s="3">
        <v>46173</v>
      </c>
      <c r="T297" s="2"/>
      <c r="U297" s="2"/>
      <c r="V297" s="2"/>
      <c r="W297" s="2"/>
      <c r="X297" s="18"/>
      <c r="Y297" s="18"/>
      <c r="Z297" s="18"/>
    </row>
    <row r="298" spans="1:27" x14ac:dyDescent="0.25">
      <c r="A298" s="15">
        <v>17139844987</v>
      </c>
      <c r="B298" s="2" t="s">
        <v>23</v>
      </c>
      <c r="C298" s="2" t="s">
        <v>24</v>
      </c>
      <c r="D298" s="2" t="s">
        <v>321</v>
      </c>
      <c r="E298" s="5" t="s">
        <v>1528</v>
      </c>
      <c r="F298" s="14">
        <v>420</v>
      </c>
      <c r="G298" s="2">
        <v>150</v>
      </c>
      <c r="H298" s="2"/>
      <c r="I298" s="2"/>
      <c r="J298" s="2"/>
      <c r="K298" s="2"/>
      <c r="L298" s="2"/>
      <c r="M298" s="2" t="s">
        <v>677</v>
      </c>
      <c r="N298" s="2" t="s">
        <v>721</v>
      </c>
      <c r="O298" s="2" t="s">
        <v>377</v>
      </c>
      <c r="P298" s="2" t="s">
        <v>377</v>
      </c>
      <c r="Q298" s="5"/>
      <c r="R298" s="3">
        <v>46169</v>
      </c>
      <c r="S298" s="3">
        <v>46173</v>
      </c>
      <c r="T298" s="8"/>
      <c r="U298" s="2"/>
      <c r="V298" s="2"/>
      <c r="W298" s="2"/>
      <c r="X298" s="18"/>
      <c r="Y298" s="18"/>
      <c r="Z298" s="18"/>
    </row>
    <row r="299" spans="1:27" ht="15" customHeight="1" x14ac:dyDescent="0.25">
      <c r="A299" s="15">
        <v>18188856400</v>
      </c>
      <c r="B299" s="2" t="s">
        <v>23</v>
      </c>
      <c r="C299" s="2" t="s">
        <v>24</v>
      </c>
      <c r="D299" s="2" t="s">
        <v>322</v>
      </c>
      <c r="E299" s="5" t="s">
        <v>1529</v>
      </c>
      <c r="F299" s="14" t="s">
        <v>459</v>
      </c>
      <c r="G299" s="2">
        <v>3234</v>
      </c>
      <c r="H299" s="2"/>
      <c r="I299" s="2"/>
      <c r="J299" s="2"/>
      <c r="K299" s="2"/>
      <c r="L299" s="2"/>
      <c r="M299" s="2" t="s">
        <v>1589</v>
      </c>
      <c r="N299" s="2" t="s">
        <v>719</v>
      </c>
      <c r="O299" s="2" t="s">
        <v>377</v>
      </c>
      <c r="P299" s="2" t="s">
        <v>377</v>
      </c>
      <c r="Q299" s="5" t="s">
        <v>946</v>
      </c>
      <c r="R299" s="3">
        <v>46169</v>
      </c>
      <c r="S299" s="3">
        <v>46173</v>
      </c>
      <c r="T299" s="2"/>
      <c r="U299" s="2"/>
      <c r="V299" s="2"/>
      <c r="W299" s="2"/>
      <c r="X299" s="18"/>
      <c r="Y299" s="18"/>
      <c r="Z299" s="18"/>
    </row>
    <row r="300" spans="1:27" ht="15" customHeight="1" x14ac:dyDescent="0.25">
      <c r="A300" s="15">
        <v>12128742346</v>
      </c>
      <c r="B300" s="2" t="s">
        <v>23</v>
      </c>
      <c r="C300" s="2" t="s">
        <v>24</v>
      </c>
      <c r="D300" s="2" t="s">
        <v>323</v>
      </c>
      <c r="E300" s="5" t="s">
        <v>1530</v>
      </c>
      <c r="F300" s="14">
        <v>431</v>
      </c>
      <c r="G300" s="2">
        <v>100</v>
      </c>
      <c r="H300" s="2"/>
      <c r="I300" s="2"/>
      <c r="J300" s="2"/>
      <c r="K300" s="2"/>
      <c r="L300" s="2"/>
      <c r="M300" s="2" t="s">
        <v>1590</v>
      </c>
      <c r="N300" s="2" t="s">
        <v>715</v>
      </c>
      <c r="O300" s="2" t="s">
        <v>377</v>
      </c>
      <c r="P300" s="2" t="s">
        <v>377</v>
      </c>
      <c r="Q300" s="5" t="s">
        <v>947</v>
      </c>
      <c r="R300" s="3">
        <v>46169</v>
      </c>
      <c r="S300" s="3">
        <v>46173</v>
      </c>
      <c r="T300" s="2"/>
      <c r="U300" s="2"/>
      <c r="V300" s="2"/>
      <c r="W300" s="2"/>
      <c r="X300" s="18"/>
      <c r="Y300" s="18"/>
      <c r="Z300" s="18"/>
    </row>
    <row r="301" spans="1:27" x14ac:dyDescent="0.25">
      <c r="A301" s="15">
        <v>18002894900</v>
      </c>
      <c r="B301" s="2" t="s">
        <v>23</v>
      </c>
      <c r="C301" s="2" t="s">
        <v>24</v>
      </c>
      <c r="D301" s="2" t="s">
        <v>324</v>
      </c>
      <c r="E301" s="5" t="s">
        <v>1531</v>
      </c>
      <c r="F301" s="14" t="s">
        <v>460</v>
      </c>
      <c r="G301" s="2">
        <v>1350</v>
      </c>
      <c r="H301" s="2"/>
      <c r="I301" s="2"/>
      <c r="J301" s="2"/>
      <c r="K301" s="2"/>
      <c r="L301" s="2"/>
      <c r="M301" s="2" t="s">
        <v>678</v>
      </c>
      <c r="N301" s="2" t="s">
        <v>1156</v>
      </c>
      <c r="O301" s="2" t="s">
        <v>377</v>
      </c>
      <c r="P301" s="2" t="s">
        <v>377</v>
      </c>
      <c r="Q301" s="4" t="s">
        <v>1170</v>
      </c>
      <c r="R301" s="3">
        <v>46169</v>
      </c>
      <c r="S301" s="3">
        <v>46173</v>
      </c>
      <c r="T301" s="8"/>
      <c r="U301" s="2"/>
      <c r="V301" s="2"/>
      <c r="W301" s="2"/>
      <c r="X301" s="18"/>
      <c r="Y301" s="18"/>
      <c r="Z301" s="18"/>
    </row>
    <row r="302" spans="1:27" x14ac:dyDescent="0.25">
      <c r="A302" s="15">
        <v>97143232023</v>
      </c>
      <c r="B302" s="2" t="s">
        <v>23</v>
      </c>
      <c r="C302" s="2" t="s">
        <v>24</v>
      </c>
      <c r="D302" s="2" t="s">
        <v>325</v>
      </c>
      <c r="E302" s="5" t="s">
        <v>1532</v>
      </c>
      <c r="F302" s="14">
        <v>823</v>
      </c>
      <c r="G302" s="2">
        <v>100</v>
      </c>
      <c r="H302" s="2"/>
      <c r="I302" s="2"/>
      <c r="J302" s="2"/>
      <c r="K302" s="2"/>
      <c r="L302" s="2"/>
      <c r="M302" s="2" t="s">
        <v>1113</v>
      </c>
      <c r="N302" s="2" t="s">
        <v>717</v>
      </c>
      <c r="O302" s="2" t="s">
        <v>1252</v>
      </c>
      <c r="P302" s="2" t="s">
        <v>378</v>
      </c>
      <c r="Q302" s="9" t="s">
        <v>1112</v>
      </c>
      <c r="R302" s="3">
        <v>46169</v>
      </c>
      <c r="S302" s="3">
        <v>46173</v>
      </c>
      <c r="T302" s="8"/>
      <c r="U302" s="2"/>
      <c r="V302" s="2"/>
      <c r="W302" s="2"/>
      <c r="X302" s="18"/>
      <c r="Y302" s="18"/>
      <c r="Z302" s="18"/>
    </row>
    <row r="303" spans="1:27" ht="15" customHeight="1" x14ac:dyDescent="0.25">
      <c r="A303" s="15">
        <v>12132364444</v>
      </c>
      <c r="B303" s="2" t="s">
        <v>23</v>
      </c>
      <c r="C303" s="2" t="s">
        <v>24</v>
      </c>
      <c r="D303" s="2" t="s">
        <v>326</v>
      </c>
      <c r="E303" s="5" t="s">
        <v>1533</v>
      </c>
      <c r="F303" s="14">
        <v>515</v>
      </c>
      <c r="G303" s="2">
        <v>300</v>
      </c>
      <c r="H303" s="2"/>
      <c r="I303" s="2"/>
      <c r="J303" s="2"/>
      <c r="K303" s="2"/>
      <c r="L303" s="2"/>
      <c r="M303" s="2" t="s">
        <v>1591</v>
      </c>
      <c r="N303" s="2" t="s">
        <v>719</v>
      </c>
      <c r="O303" s="2" t="s">
        <v>377</v>
      </c>
      <c r="P303" s="2" t="s">
        <v>377</v>
      </c>
      <c r="Q303" s="5" t="s">
        <v>948</v>
      </c>
      <c r="R303" s="3">
        <v>46169</v>
      </c>
      <c r="S303" s="3">
        <v>46173</v>
      </c>
      <c r="T303" s="2"/>
      <c r="U303" s="2"/>
      <c r="V303" s="2"/>
      <c r="W303" s="2"/>
      <c r="X303" s="18"/>
      <c r="Y303" s="18"/>
      <c r="Z303" s="18"/>
    </row>
    <row r="304" spans="1:27" ht="15" customHeight="1" x14ac:dyDescent="0.25">
      <c r="A304" s="15">
        <v>12134881444</v>
      </c>
      <c r="B304" s="2" t="s">
        <v>23</v>
      </c>
      <c r="C304" s="2" t="s">
        <v>24</v>
      </c>
      <c r="D304" s="2" t="s">
        <v>327</v>
      </c>
      <c r="E304" s="5" t="s">
        <v>1534</v>
      </c>
      <c r="F304" s="14">
        <v>411</v>
      </c>
      <c r="G304" s="2">
        <v>225</v>
      </c>
      <c r="H304" s="2"/>
      <c r="I304" s="2"/>
      <c r="J304" s="2"/>
      <c r="K304" s="2"/>
      <c r="L304" s="2"/>
      <c r="M304" s="2" t="s">
        <v>1592</v>
      </c>
      <c r="N304" s="2" t="s">
        <v>719</v>
      </c>
      <c r="O304" s="2" t="s">
        <v>377</v>
      </c>
      <c r="P304" s="2" t="s">
        <v>377</v>
      </c>
      <c r="Q304" s="5" t="s">
        <v>949</v>
      </c>
      <c r="R304" s="3">
        <v>46169</v>
      </c>
      <c r="S304" s="3">
        <v>46173</v>
      </c>
      <c r="T304" s="2"/>
      <c r="U304" s="2"/>
      <c r="V304" s="2"/>
      <c r="W304" s="2"/>
      <c r="X304" s="18"/>
      <c r="Y304" s="18"/>
      <c r="Z304" s="18"/>
    </row>
    <row r="305" spans="1:26" x14ac:dyDescent="0.25">
      <c r="A305" s="15">
        <v>12015852021</v>
      </c>
      <c r="B305" s="2" t="s">
        <v>23</v>
      </c>
      <c r="C305" s="2" t="s">
        <v>24</v>
      </c>
      <c r="D305" s="2" t="s">
        <v>328</v>
      </c>
      <c r="E305" s="5" t="s">
        <v>1535</v>
      </c>
      <c r="F305" s="14">
        <v>618</v>
      </c>
      <c r="G305" s="2">
        <v>100</v>
      </c>
      <c r="H305" s="2"/>
      <c r="I305" s="2"/>
      <c r="J305" s="2"/>
      <c r="K305" s="2"/>
      <c r="L305" s="2"/>
      <c r="M305" s="2" t="s">
        <v>679</v>
      </c>
      <c r="N305" s="2" t="s">
        <v>722</v>
      </c>
      <c r="O305" s="2" t="s">
        <v>377</v>
      </c>
      <c r="P305" s="2" t="s">
        <v>377</v>
      </c>
      <c r="Q305" s="5" t="s">
        <v>950</v>
      </c>
      <c r="R305" s="3">
        <v>46169</v>
      </c>
      <c r="S305" s="3">
        <v>46173</v>
      </c>
      <c r="T305" s="2"/>
      <c r="U305" s="2"/>
      <c r="V305" s="2"/>
      <c r="W305" s="2"/>
      <c r="X305" s="18"/>
      <c r="Y305" s="18"/>
      <c r="Z305" s="18"/>
    </row>
    <row r="306" spans="1:26" x14ac:dyDescent="0.25">
      <c r="A306" s="15">
        <v>18624043000</v>
      </c>
      <c r="B306" s="2" t="s">
        <v>23</v>
      </c>
      <c r="C306" s="2" t="s">
        <v>24</v>
      </c>
      <c r="D306" s="2" t="s">
        <v>329</v>
      </c>
      <c r="E306" s="5" t="s">
        <v>1536</v>
      </c>
      <c r="F306" s="14">
        <v>710</v>
      </c>
      <c r="G306" s="2">
        <v>225</v>
      </c>
      <c r="H306" s="2"/>
      <c r="I306" s="2"/>
      <c r="J306" s="2"/>
      <c r="K306" s="2"/>
      <c r="L306" s="2"/>
      <c r="M306" s="2" t="s">
        <v>680</v>
      </c>
      <c r="N306" s="2" t="s">
        <v>722</v>
      </c>
      <c r="O306" s="2" t="s">
        <v>377</v>
      </c>
      <c r="P306" s="2" t="s">
        <v>377</v>
      </c>
      <c r="Q306" s="5" t="s">
        <v>951</v>
      </c>
      <c r="R306" s="3">
        <v>46169</v>
      </c>
      <c r="S306" s="3">
        <v>46173</v>
      </c>
      <c r="T306" s="2"/>
      <c r="U306" s="2"/>
      <c r="V306" s="2"/>
      <c r="W306" s="2"/>
      <c r="X306" s="18"/>
      <c r="Y306" s="18"/>
      <c r="Z306" s="18"/>
    </row>
    <row r="307" spans="1:26" ht="15" customHeight="1" x14ac:dyDescent="0.25">
      <c r="A307" s="15">
        <v>18008602523</v>
      </c>
      <c r="B307" s="2" t="s">
        <v>23</v>
      </c>
      <c r="C307" s="2" t="s">
        <v>24</v>
      </c>
      <c r="D307" s="2" t="s">
        <v>330</v>
      </c>
      <c r="E307" s="5" t="s">
        <v>1537</v>
      </c>
      <c r="F307" s="14" t="s">
        <v>461</v>
      </c>
      <c r="G307" s="2">
        <v>3916</v>
      </c>
      <c r="H307" s="2"/>
      <c r="I307" s="2"/>
      <c r="J307" s="2"/>
      <c r="K307" s="2"/>
      <c r="L307" s="2"/>
      <c r="M307" s="2" t="s">
        <v>1593</v>
      </c>
      <c r="N307" s="2" t="s">
        <v>719</v>
      </c>
      <c r="O307" s="2" t="s">
        <v>377</v>
      </c>
      <c r="P307" s="2" t="s">
        <v>377</v>
      </c>
      <c r="Q307" s="5" t="s">
        <v>952</v>
      </c>
      <c r="R307" s="3">
        <v>46169</v>
      </c>
      <c r="S307" s="3">
        <v>46173</v>
      </c>
      <c r="T307" s="2"/>
      <c r="U307" s="2"/>
      <c r="V307" s="2"/>
      <c r="W307" s="2"/>
      <c r="X307" s="18"/>
      <c r="Y307" s="18"/>
      <c r="Z307" s="18"/>
    </row>
    <row r="308" spans="1:26" x14ac:dyDescent="0.25">
      <c r="A308" s="15">
        <v>81364160559</v>
      </c>
      <c r="B308" s="2" t="s">
        <v>23</v>
      </c>
      <c r="C308" s="2" t="s">
        <v>24</v>
      </c>
      <c r="D308" s="2" t="s">
        <v>331</v>
      </c>
      <c r="E308" s="5" t="s">
        <v>1538</v>
      </c>
      <c r="F308" s="14">
        <v>436</v>
      </c>
      <c r="G308" s="2">
        <v>100</v>
      </c>
      <c r="H308" s="2"/>
      <c r="I308" s="2"/>
      <c r="J308" s="2"/>
      <c r="K308" s="2"/>
      <c r="L308" s="2"/>
      <c r="M308" s="2" t="s">
        <v>681</v>
      </c>
      <c r="N308" s="2" t="s">
        <v>1121</v>
      </c>
      <c r="O308" s="2" t="s">
        <v>1039</v>
      </c>
      <c r="P308" s="2" t="s">
        <v>394</v>
      </c>
      <c r="Q308" s="5" t="s">
        <v>953</v>
      </c>
      <c r="R308" s="3">
        <v>46169</v>
      </c>
      <c r="S308" s="3">
        <v>46173</v>
      </c>
      <c r="T308" s="2"/>
      <c r="U308" s="2"/>
      <c r="V308" s="2"/>
      <c r="W308" s="2"/>
      <c r="X308" s="18"/>
      <c r="Y308" s="18"/>
      <c r="Z308" s="18"/>
    </row>
    <row r="309" spans="1:26" x14ac:dyDescent="0.25">
      <c r="A309" s="15">
        <v>13102748800</v>
      </c>
      <c r="B309" s="2" t="s">
        <v>23</v>
      </c>
      <c r="C309" s="2" t="s">
        <v>24</v>
      </c>
      <c r="D309" s="2" t="s">
        <v>332</v>
      </c>
      <c r="E309" s="4" t="s">
        <v>1051</v>
      </c>
      <c r="F309" s="14">
        <v>308</v>
      </c>
      <c r="G309" s="2">
        <v>100</v>
      </c>
      <c r="H309" s="2"/>
      <c r="I309" s="2"/>
      <c r="J309" s="2"/>
      <c r="K309" s="2"/>
      <c r="L309" s="2"/>
      <c r="M309" s="2" t="s">
        <v>1050</v>
      </c>
      <c r="N309" s="2" t="s">
        <v>719</v>
      </c>
      <c r="O309" s="2" t="s">
        <v>377</v>
      </c>
      <c r="P309" s="2" t="s">
        <v>377</v>
      </c>
      <c r="Q309" s="5" t="s">
        <v>954</v>
      </c>
      <c r="R309" s="3">
        <v>46169</v>
      </c>
      <c r="S309" s="3">
        <v>46173</v>
      </c>
      <c r="T309" s="2"/>
      <c r="U309" s="2"/>
      <c r="V309" s="2"/>
      <c r="W309" s="2"/>
      <c r="X309" s="18"/>
      <c r="Y309" s="18"/>
      <c r="Z309" s="18"/>
    </row>
    <row r="310" spans="1:26" x14ac:dyDescent="0.25">
      <c r="A310" s="15">
        <v>498008277782</v>
      </c>
      <c r="B310" s="2" t="s">
        <v>23</v>
      </c>
      <c r="C310" s="2" t="s">
        <v>24</v>
      </c>
      <c r="D310" s="2" t="s">
        <v>333</v>
      </c>
      <c r="E310" s="5" t="s">
        <v>1539</v>
      </c>
      <c r="F310" s="14">
        <v>341</v>
      </c>
      <c r="G310" s="2">
        <v>200</v>
      </c>
      <c r="H310" s="2"/>
      <c r="I310" s="2"/>
      <c r="J310" s="2"/>
      <c r="K310" s="2"/>
      <c r="L310" s="2"/>
      <c r="M310" s="2" t="s">
        <v>1052</v>
      </c>
      <c r="N310" s="2" t="s">
        <v>1053</v>
      </c>
      <c r="O310" s="2" t="s">
        <v>385</v>
      </c>
      <c r="P310" s="2" t="s">
        <v>385</v>
      </c>
      <c r="Q310" s="4" t="s">
        <v>955</v>
      </c>
      <c r="R310" s="3">
        <v>46169</v>
      </c>
      <c r="S310" s="3">
        <v>46173</v>
      </c>
      <c r="T310" s="2"/>
      <c r="U310" s="2"/>
      <c r="V310" s="2"/>
      <c r="W310" s="2"/>
      <c r="X310" s="18"/>
      <c r="Y310" s="18"/>
      <c r="Z310" s="18"/>
    </row>
    <row r="311" spans="1:26" x14ac:dyDescent="0.25">
      <c r="A311" s="15">
        <v>12126825188</v>
      </c>
      <c r="B311" s="2" t="s">
        <v>23</v>
      </c>
      <c r="C311" s="2" t="s">
        <v>24</v>
      </c>
      <c r="D311" s="2" t="s">
        <v>334</v>
      </c>
      <c r="E311" s="5" t="s">
        <v>1540</v>
      </c>
      <c r="F311" s="14">
        <v>819</v>
      </c>
      <c r="G311" s="2">
        <v>100</v>
      </c>
      <c r="H311" s="2"/>
      <c r="I311" s="2"/>
      <c r="J311" s="2"/>
      <c r="K311" s="2"/>
      <c r="L311" s="2"/>
      <c r="M311" s="2" t="s">
        <v>682</v>
      </c>
      <c r="N311" s="2" t="s">
        <v>715</v>
      </c>
      <c r="O311" s="2" t="s">
        <v>377</v>
      </c>
      <c r="P311" s="2" t="s">
        <v>377</v>
      </c>
      <c r="Q311" s="5" t="s">
        <v>956</v>
      </c>
      <c r="R311" s="3">
        <v>46169</v>
      </c>
      <c r="S311" s="3">
        <v>46173</v>
      </c>
      <c r="T311" s="2"/>
      <c r="U311" s="2"/>
      <c r="V311" s="2"/>
      <c r="W311" s="2"/>
      <c r="X311" s="18"/>
      <c r="Y311" s="18"/>
      <c r="Z311" s="18"/>
    </row>
    <row r="312" spans="1:26" x14ac:dyDescent="0.25">
      <c r="A312" s="15">
        <v>16466523110</v>
      </c>
      <c r="B312" s="2" t="s">
        <v>23</v>
      </c>
      <c r="C312" s="2" t="s">
        <v>24</v>
      </c>
      <c r="D312" s="2" t="s">
        <v>335</v>
      </c>
      <c r="E312" s="5" t="s">
        <v>1541</v>
      </c>
      <c r="F312" s="14" t="s">
        <v>462</v>
      </c>
      <c r="G312" s="2">
        <v>2450</v>
      </c>
      <c r="H312" s="2"/>
      <c r="I312" s="2"/>
      <c r="J312" s="2"/>
      <c r="K312" s="2"/>
      <c r="L312" s="2"/>
      <c r="M312" s="2" t="s">
        <v>683</v>
      </c>
      <c r="N312" s="2" t="s">
        <v>715</v>
      </c>
      <c r="O312" s="2" t="s">
        <v>377</v>
      </c>
      <c r="P312" s="2" t="s">
        <v>377</v>
      </c>
      <c r="Q312" s="5" t="s">
        <v>957</v>
      </c>
      <c r="R312" s="3">
        <v>46169</v>
      </c>
      <c r="S312" s="3">
        <v>46173</v>
      </c>
      <c r="T312" s="2"/>
      <c r="U312" s="2"/>
      <c r="V312" s="2"/>
      <c r="W312" s="2"/>
      <c r="X312" s="18"/>
      <c r="Y312" s="18"/>
      <c r="Z312" s="18"/>
    </row>
    <row r="313" spans="1:26" x14ac:dyDescent="0.25">
      <c r="A313" s="15">
        <v>12123521333</v>
      </c>
      <c r="B313" s="2" t="s">
        <v>23</v>
      </c>
      <c r="C313" s="2" t="s">
        <v>24</v>
      </c>
      <c r="D313" s="2" t="s">
        <v>336</v>
      </c>
      <c r="E313" s="5" t="s">
        <v>1542</v>
      </c>
      <c r="F313" s="14">
        <v>409</v>
      </c>
      <c r="G313" s="2">
        <v>100</v>
      </c>
      <c r="H313" s="2"/>
      <c r="I313" s="2"/>
      <c r="J313" s="2"/>
      <c r="K313" s="2"/>
      <c r="L313" s="2"/>
      <c r="M313" s="2" t="s">
        <v>684</v>
      </c>
      <c r="N313" s="2" t="s">
        <v>715</v>
      </c>
      <c r="O313" s="2" t="s">
        <v>377</v>
      </c>
      <c r="P313" s="2" t="s">
        <v>377</v>
      </c>
      <c r="Q313" s="5" t="s">
        <v>958</v>
      </c>
      <c r="R313" s="3">
        <v>46169</v>
      </c>
      <c r="S313" s="3">
        <v>46173</v>
      </c>
      <c r="T313" s="2"/>
      <c r="U313" s="2"/>
      <c r="V313" s="2"/>
      <c r="W313" s="2"/>
      <c r="X313" s="18"/>
      <c r="Y313" s="18"/>
      <c r="Z313" s="18"/>
    </row>
    <row r="314" spans="1:26" x14ac:dyDescent="0.25">
      <c r="A314" s="15">
        <v>902125135307</v>
      </c>
      <c r="B314" s="2" t="s">
        <v>23</v>
      </c>
      <c r="C314" s="2" t="s">
        <v>24</v>
      </c>
      <c r="D314" s="2" t="s">
        <v>337</v>
      </c>
      <c r="E314" s="5" t="s">
        <v>1543</v>
      </c>
      <c r="F314" s="14">
        <v>231</v>
      </c>
      <c r="G314" s="2">
        <v>100</v>
      </c>
      <c r="H314" s="2"/>
      <c r="I314" s="2"/>
      <c r="J314" s="2"/>
      <c r="K314" s="2"/>
      <c r="L314" s="2"/>
      <c r="M314" s="2" t="s">
        <v>685</v>
      </c>
      <c r="N314" s="2" t="s">
        <v>720</v>
      </c>
      <c r="O314" s="2" t="s">
        <v>1039</v>
      </c>
      <c r="P314" s="2" t="s">
        <v>382</v>
      </c>
      <c r="Q314" s="5" t="s">
        <v>959</v>
      </c>
      <c r="R314" s="3">
        <v>46169</v>
      </c>
      <c r="S314" s="3">
        <v>46173</v>
      </c>
      <c r="T314" s="2"/>
      <c r="U314" s="2"/>
      <c r="V314" s="2"/>
      <c r="W314" s="2"/>
      <c r="X314" s="18"/>
      <c r="Y314" s="18"/>
      <c r="Z314" s="18"/>
    </row>
    <row r="315" spans="1:26" x14ac:dyDescent="0.25">
      <c r="A315" s="15">
        <v>16142526400</v>
      </c>
      <c r="B315" s="2" t="s">
        <v>23</v>
      </c>
      <c r="C315" s="2" t="s">
        <v>24</v>
      </c>
      <c r="D315" s="2" t="s">
        <v>338</v>
      </c>
      <c r="E315" s="5" t="s">
        <v>1544</v>
      </c>
      <c r="F315" s="14"/>
      <c r="G315" s="2"/>
      <c r="H315" s="2"/>
      <c r="I315" s="2"/>
      <c r="J315" s="2"/>
      <c r="K315" s="2"/>
      <c r="L315" s="2"/>
      <c r="M315" s="2" t="s">
        <v>686</v>
      </c>
      <c r="N315" s="2" t="s">
        <v>1195</v>
      </c>
      <c r="O315" s="2" t="s">
        <v>377</v>
      </c>
      <c r="P315" s="2" t="s">
        <v>377</v>
      </c>
      <c r="Q315" s="5" t="s">
        <v>960</v>
      </c>
      <c r="R315" s="3">
        <v>46169</v>
      </c>
      <c r="S315" s="3">
        <v>46173</v>
      </c>
      <c r="T315" s="2"/>
      <c r="U315" s="2"/>
      <c r="V315" s="2"/>
      <c r="W315" s="2"/>
      <c r="X315" s="18"/>
      <c r="Y315" s="18"/>
      <c r="Z315" s="18"/>
    </row>
    <row r="316" spans="1:26" x14ac:dyDescent="0.25">
      <c r="A316" s="15">
        <v>13104225121</v>
      </c>
      <c r="B316" s="2" t="s">
        <v>23</v>
      </c>
      <c r="C316" s="2" t="s">
        <v>24</v>
      </c>
      <c r="D316" s="2" t="s">
        <v>339</v>
      </c>
      <c r="E316" s="5" t="s">
        <v>1545</v>
      </c>
      <c r="F316" s="14">
        <v>800</v>
      </c>
      <c r="G316" s="2">
        <v>100</v>
      </c>
      <c r="H316" s="2"/>
      <c r="I316" s="2"/>
      <c r="J316" s="2"/>
      <c r="K316" s="2"/>
      <c r="L316" s="2"/>
      <c r="M316" s="2" t="s">
        <v>687</v>
      </c>
      <c r="N316" s="2" t="s">
        <v>719</v>
      </c>
      <c r="O316" s="2" t="s">
        <v>377</v>
      </c>
      <c r="P316" s="2" t="s">
        <v>377</v>
      </c>
      <c r="Q316" s="5" t="s">
        <v>961</v>
      </c>
      <c r="R316" s="3">
        <v>46169</v>
      </c>
      <c r="S316" s="3">
        <v>46173</v>
      </c>
      <c r="T316" s="2"/>
      <c r="U316" s="2"/>
      <c r="V316" s="2"/>
      <c r="W316" s="2"/>
      <c r="X316" s="18"/>
      <c r="Y316" s="18"/>
      <c r="Z316" s="18"/>
    </row>
    <row r="317" spans="1:26" x14ac:dyDescent="0.25">
      <c r="A317" s="15">
        <v>97142506025</v>
      </c>
      <c r="B317" s="2" t="s">
        <v>23</v>
      </c>
      <c r="C317" s="2" t="s">
        <v>24</v>
      </c>
      <c r="D317" s="2" t="s">
        <v>340</v>
      </c>
      <c r="E317" s="5" t="s">
        <v>1546</v>
      </c>
      <c r="F317" s="14">
        <v>439</v>
      </c>
      <c r="G317" s="2">
        <v>100</v>
      </c>
      <c r="H317" s="2"/>
      <c r="I317" s="2"/>
      <c r="J317" s="2"/>
      <c r="K317" s="2"/>
      <c r="L317" s="2"/>
      <c r="M317" s="2" t="s">
        <v>688</v>
      </c>
      <c r="N317" s="2" t="s">
        <v>717</v>
      </c>
      <c r="O317" s="2" t="s">
        <v>1252</v>
      </c>
      <c r="P317" s="2" t="s">
        <v>378</v>
      </c>
      <c r="Q317" s="5" t="s">
        <v>962</v>
      </c>
      <c r="R317" s="3">
        <v>46169</v>
      </c>
      <c r="S317" s="3">
        <v>46173</v>
      </c>
      <c r="T317" s="2"/>
      <c r="U317" s="2"/>
      <c r="V317" s="2"/>
      <c r="W317" s="2"/>
      <c r="X317" s="18"/>
      <c r="Y317" s="18"/>
      <c r="Z317" s="18"/>
    </row>
    <row r="318" spans="1:26" x14ac:dyDescent="0.25">
      <c r="A318" s="15">
        <v>442035977566</v>
      </c>
      <c r="B318" s="2" t="s">
        <v>23</v>
      </c>
      <c r="C318" s="2" t="s">
        <v>24</v>
      </c>
      <c r="D318" s="2" t="s">
        <v>341</v>
      </c>
      <c r="E318" s="5" t="s">
        <v>1547</v>
      </c>
      <c r="F318" s="14"/>
      <c r="G318" s="2"/>
      <c r="H318" s="2"/>
      <c r="I318" s="2"/>
      <c r="J318" s="2"/>
      <c r="K318" s="2"/>
      <c r="L318" s="2"/>
      <c r="M318" s="2" t="s">
        <v>1114</v>
      </c>
      <c r="N318" s="2" t="s">
        <v>714</v>
      </c>
      <c r="O318" s="2" t="s">
        <v>374</v>
      </c>
      <c r="P318" s="2" t="s">
        <v>374</v>
      </c>
      <c r="Q318" s="5"/>
      <c r="R318" s="3">
        <v>46169</v>
      </c>
      <c r="S318" s="3">
        <v>46173</v>
      </c>
      <c r="T318" s="8"/>
      <c r="U318" s="2"/>
      <c r="V318" s="2"/>
      <c r="W318" s="2"/>
      <c r="X318" s="18"/>
      <c r="Y318" s="18"/>
      <c r="Z318" s="18"/>
    </row>
    <row r="319" spans="1:26" x14ac:dyDescent="0.25">
      <c r="A319" s="15">
        <v>390444969111</v>
      </c>
      <c r="B319" s="2" t="s">
        <v>23</v>
      </c>
      <c r="C319" s="2" t="s">
        <v>24</v>
      </c>
      <c r="D319" s="2" t="s">
        <v>342</v>
      </c>
      <c r="E319" s="5" t="s">
        <v>1548</v>
      </c>
      <c r="F319" s="14"/>
      <c r="G319" s="2"/>
      <c r="H319" s="2"/>
      <c r="I319" s="2"/>
      <c r="J319" s="2"/>
      <c r="K319" s="2"/>
      <c r="L319" s="2"/>
      <c r="M319" s="2" t="s">
        <v>1115</v>
      </c>
      <c r="N319" s="2" t="s">
        <v>723</v>
      </c>
      <c r="O319" s="2" t="s">
        <v>1206</v>
      </c>
      <c r="P319" s="2" t="s">
        <v>390</v>
      </c>
      <c r="Q319" s="5"/>
      <c r="R319" s="3">
        <v>46169</v>
      </c>
      <c r="S319" s="3">
        <v>46173</v>
      </c>
      <c r="T319" s="8"/>
      <c r="U319" s="2"/>
      <c r="V319" s="2"/>
      <c r="W319" s="2"/>
      <c r="X319" s="18"/>
      <c r="Y319" s="18"/>
      <c r="Z319" s="18"/>
    </row>
    <row r="320" spans="1:26" x14ac:dyDescent="0.25">
      <c r="A320" s="15">
        <v>18002230673</v>
      </c>
      <c r="B320" s="2" t="s">
        <v>23</v>
      </c>
      <c r="C320" s="2" t="s">
        <v>24</v>
      </c>
      <c r="D320" s="2" t="s">
        <v>343</v>
      </c>
      <c r="E320" s="5" t="s">
        <v>1549</v>
      </c>
      <c r="F320" s="14" t="s">
        <v>463</v>
      </c>
      <c r="G320" s="2">
        <v>48</v>
      </c>
      <c r="H320" s="2"/>
      <c r="I320" s="2"/>
      <c r="J320" s="2"/>
      <c r="K320" s="2"/>
      <c r="L320" s="2"/>
      <c r="M320" s="2" t="s">
        <v>1118</v>
      </c>
      <c r="N320" s="2" t="s">
        <v>715</v>
      </c>
      <c r="O320" s="2" t="s">
        <v>377</v>
      </c>
      <c r="P320" s="2" t="s">
        <v>377</v>
      </c>
      <c r="Q320" s="9" t="s">
        <v>1116</v>
      </c>
      <c r="R320" s="3">
        <v>46169</v>
      </c>
      <c r="S320" s="3">
        <v>46173</v>
      </c>
      <c r="T320" s="8"/>
      <c r="U320" s="2"/>
      <c r="V320" s="2"/>
      <c r="W320" s="2"/>
      <c r="X320" s="18"/>
      <c r="Y320" s="18"/>
      <c r="Z320" s="18"/>
    </row>
    <row r="321" spans="1:26" x14ac:dyDescent="0.25">
      <c r="A321" s="15">
        <v>18164531111</v>
      </c>
      <c r="B321" s="2" t="s">
        <v>23</v>
      </c>
      <c r="C321" s="2" t="s">
        <v>24</v>
      </c>
      <c r="D321" s="2" t="s">
        <v>344</v>
      </c>
      <c r="E321" s="5" t="s">
        <v>1550</v>
      </c>
      <c r="F321" s="14" t="s">
        <v>464</v>
      </c>
      <c r="G321" s="2">
        <v>725</v>
      </c>
      <c r="H321" s="2"/>
      <c r="I321" s="2"/>
      <c r="J321" s="2"/>
      <c r="K321" s="2"/>
      <c r="L321" s="2"/>
      <c r="M321" s="2" t="s">
        <v>1119</v>
      </c>
      <c r="N321" s="2" t="s">
        <v>1120</v>
      </c>
      <c r="O321" s="2" t="s">
        <v>377</v>
      </c>
      <c r="P321" s="2" t="s">
        <v>377</v>
      </c>
      <c r="Q321" s="9" t="s">
        <v>963</v>
      </c>
      <c r="R321" s="3">
        <v>46169</v>
      </c>
      <c r="S321" s="3">
        <v>46173</v>
      </c>
      <c r="T321" s="8"/>
      <c r="U321" s="2"/>
      <c r="V321" s="2"/>
      <c r="W321" s="2"/>
      <c r="X321" s="18"/>
      <c r="Y321" s="18"/>
      <c r="Z321" s="18"/>
    </row>
    <row r="322" spans="1:26" x14ac:dyDescent="0.25">
      <c r="A322" s="15">
        <v>19297135341</v>
      </c>
      <c r="B322" s="2" t="s">
        <v>23</v>
      </c>
      <c r="C322" s="2" t="s">
        <v>24</v>
      </c>
      <c r="D322" s="2" t="s">
        <v>345</v>
      </c>
      <c r="E322" s="5" t="s">
        <v>1551</v>
      </c>
      <c r="F322" s="14">
        <v>824</v>
      </c>
      <c r="G322" s="2">
        <v>500</v>
      </c>
      <c r="H322" s="2"/>
      <c r="I322" s="2"/>
      <c r="J322" s="2"/>
      <c r="K322" s="2"/>
      <c r="L322" s="2"/>
      <c r="M322" s="2" t="s">
        <v>689</v>
      </c>
      <c r="N322" s="2" t="s">
        <v>715</v>
      </c>
      <c r="O322" s="2" t="s">
        <v>377</v>
      </c>
      <c r="P322" s="2" t="s">
        <v>377</v>
      </c>
      <c r="Q322" s="5" t="s">
        <v>964</v>
      </c>
      <c r="R322" s="3">
        <v>46169</v>
      </c>
      <c r="S322" s="3">
        <v>46173</v>
      </c>
      <c r="T322" s="2"/>
      <c r="U322" s="2"/>
      <c r="V322" s="2"/>
      <c r="W322" s="2"/>
      <c r="X322" s="18"/>
      <c r="Y322" s="18"/>
      <c r="Z322" s="18"/>
    </row>
    <row r="323" spans="1:26" x14ac:dyDescent="0.25">
      <c r="A323" s="15">
        <v>447711976581</v>
      </c>
      <c r="B323" s="2" t="s">
        <v>23</v>
      </c>
      <c r="C323" s="2" t="s">
        <v>24</v>
      </c>
      <c r="D323" s="2" t="s">
        <v>346</v>
      </c>
      <c r="E323" s="5" t="s">
        <v>1552</v>
      </c>
      <c r="F323" s="14" t="s">
        <v>465</v>
      </c>
      <c r="G323" s="2">
        <v>48</v>
      </c>
      <c r="H323" s="2"/>
      <c r="I323" s="2"/>
      <c r="J323" s="2"/>
      <c r="K323" s="2"/>
      <c r="L323" s="2"/>
      <c r="M323" s="2" t="s">
        <v>690</v>
      </c>
      <c r="N323" s="2" t="s">
        <v>1240</v>
      </c>
      <c r="O323" s="2" t="s">
        <v>374</v>
      </c>
      <c r="P323" s="2" t="s">
        <v>374</v>
      </c>
      <c r="Q323" s="5" t="s">
        <v>965</v>
      </c>
      <c r="R323" s="3">
        <v>46169</v>
      </c>
      <c r="S323" s="3">
        <v>46173</v>
      </c>
      <c r="T323" s="2"/>
      <c r="U323" s="2"/>
      <c r="V323" s="2"/>
      <c r="W323" s="2"/>
      <c r="X323" s="18"/>
      <c r="Y323" s="18"/>
      <c r="Z323" s="18"/>
    </row>
    <row r="324" spans="1:26" x14ac:dyDescent="0.25">
      <c r="A324" s="15">
        <v>390131941102</v>
      </c>
      <c r="B324" s="2" t="s">
        <v>23</v>
      </c>
      <c r="C324" s="2" t="s">
        <v>24</v>
      </c>
      <c r="D324" s="2" t="s">
        <v>347</v>
      </c>
      <c r="E324" s="5" t="s">
        <v>1553</v>
      </c>
      <c r="F324" s="14">
        <v>330</v>
      </c>
      <c r="G324" s="2">
        <v>100</v>
      </c>
      <c r="H324" s="2"/>
      <c r="I324" s="2"/>
      <c r="J324" s="2"/>
      <c r="K324" s="2"/>
      <c r="L324" s="2"/>
      <c r="M324" s="2" t="s">
        <v>1241</v>
      </c>
      <c r="N324" s="2" t="s">
        <v>1219</v>
      </c>
      <c r="O324" s="2" t="s">
        <v>1206</v>
      </c>
      <c r="P324" s="2" t="s">
        <v>390</v>
      </c>
      <c r="Q324" s="5" t="s">
        <v>966</v>
      </c>
      <c r="R324" s="3">
        <v>46169</v>
      </c>
      <c r="S324" s="3">
        <v>46173</v>
      </c>
      <c r="T324" s="2"/>
      <c r="U324" s="2"/>
      <c r="V324" s="2"/>
      <c r="W324" s="2"/>
      <c r="X324" s="18"/>
      <c r="Y324" s="18"/>
      <c r="Z324" s="18"/>
    </row>
    <row r="325" spans="1:26" x14ac:dyDescent="0.25">
      <c r="A325" s="15">
        <v>13107347516</v>
      </c>
      <c r="B325" s="2" t="s">
        <v>23</v>
      </c>
      <c r="C325" s="2" t="s">
        <v>24</v>
      </c>
      <c r="D325" s="2" t="s">
        <v>348</v>
      </c>
      <c r="E325" s="5" t="s">
        <v>1554</v>
      </c>
      <c r="F325" s="14">
        <v>237</v>
      </c>
      <c r="G325" s="2">
        <v>100</v>
      </c>
      <c r="H325" s="2"/>
      <c r="I325" s="2"/>
      <c r="J325" s="2"/>
      <c r="K325" s="2"/>
      <c r="L325" s="2"/>
      <c r="M325" s="2" t="s">
        <v>691</v>
      </c>
      <c r="N325" s="2" t="s">
        <v>719</v>
      </c>
      <c r="O325" s="2" t="s">
        <v>377</v>
      </c>
      <c r="P325" s="2" t="s">
        <v>377</v>
      </c>
      <c r="Q325" s="5" t="s">
        <v>967</v>
      </c>
      <c r="R325" s="3">
        <v>46169</v>
      </c>
      <c r="S325" s="3">
        <v>46173</v>
      </c>
      <c r="T325" s="2"/>
      <c r="U325" s="2"/>
      <c r="V325" s="2"/>
      <c r="W325" s="2"/>
      <c r="X325" s="18"/>
      <c r="Y325" s="18"/>
      <c r="Z325" s="18"/>
    </row>
    <row r="326" spans="1:26" x14ac:dyDescent="0.25">
      <c r="A326" s="15">
        <v>3903495614424</v>
      </c>
      <c r="B326" s="2" t="s">
        <v>23</v>
      </c>
      <c r="C326" s="2" t="s">
        <v>24</v>
      </c>
      <c r="D326" s="2" t="s">
        <v>349</v>
      </c>
      <c r="E326" s="5" t="s">
        <v>1555</v>
      </c>
      <c r="F326" s="14">
        <v>228</v>
      </c>
      <c r="G326" s="2">
        <v>150</v>
      </c>
      <c r="H326" s="2"/>
      <c r="I326" s="2"/>
      <c r="J326" s="2"/>
      <c r="K326" s="2"/>
      <c r="L326" s="2"/>
      <c r="M326" s="2" t="s">
        <v>692</v>
      </c>
      <c r="N326" s="2" t="s">
        <v>1239</v>
      </c>
      <c r="O326" s="2" t="s">
        <v>1206</v>
      </c>
      <c r="P326" s="2" t="s">
        <v>390</v>
      </c>
      <c r="Q326" s="5" t="s">
        <v>968</v>
      </c>
      <c r="R326" s="3">
        <v>46169</v>
      </c>
      <c r="S326" s="3">
        <v>46173</v>
      </c>
      <c r="T326" s="2"/>
      <c r="U326" s="2"/>
      <c r="V326" s="2"/>
      <c r="W326" s="2"/>
      <c r="X326" s="18"/>
      <c r="Y326" s="18"/>
      <c r="Z326" s="18"/>
    </row>
    <row r="327" spans="1:26" x14ac:dyDescent="0.25">
      <c r="A327" s="15">
        <v>12128688181</v>
      </c>
      <c r="B327" s="2" t="s">
        <v>23</v>
      </c>
      <c r="C327" s="2" t="s">
        <v>24</v>
      </c>
      <c r="D327" s="2" t="s">
        <v>350</v>
      </c>
      <c r="E327" s="5" t="s">
        <v>1556</v>
      </c>
      <c r="F327" s="14" t="s">
        <v>466</v>
      </c>
      <c r="G327" s="2">
        <v>2478</v>
      </c>
      <c r="H327" s="2"/>
      <c r="I327" s="2"/>
      <c r="J327" s="2"/>
      <c r="K327" s="2"/>
      <c r="L327" s="2"/>
      <c r="M327" s="2" t="s">
        <v>693</v>
      </c>
      <c r="N327" s="2" t="s">
        <v>715</v>
      </c>
      <c r="O327" s="2" t="s">
        <v>377</v>
      </c>
      <c r="P327" s="2" t="s">
        <v>377</v>
      </c>
      <c r="Q327" s="5" t="s">
        <v>969</v>
      </c>
      <c r="R327" s="3">
        <v>46169</v>
      </c>
      <c r="S327" s="3">
        <v>46173</v>
      </c>
      <c r="T327" s="2"/>
      <c r="U327" s="2"/>
      <c r="V327" s="2"/>
      <c r="W327" s="2"/>
      <c r="X327" s="18"/>
      <c r="Y327" s="18"/>
      <c r="Z327" s="18"/>
    </row>
    <row r="328" spans="1:26" x14ac:dyDescent="0.25">
      <c r="A328" s="15">
        <v>16463439550</v>
      </c>
      <c r="B328" s="2" t="s">
        <v>23</v>
      </c>
      <c r="C328" s="2" t="s">
        <v>24</v>
      </c>
      <c r="D328" s="2" t="s">
        <v>351</v>
      </c>
      <c r="E328" s="5" t="s">
        <v>1557</v>
      </c>
      <c r="F328" s="14" t="s">
        <v>467</v>
      </c>
      <c r="G328" s="2">
        <v>2450</v>
      </c>
      <c r="H328" s="2"/>
      <c r="I328" s="2"/>
      <c r="J328" s="2"/>
      <c r="K328" s="2"/>
      <c r="L328" s="2"/>
      <c r="M328" s="2" t="s">
        <v>694</v>
      </c>
      <c r="N328" s="2" t="s">
        <v>715</v>
      </c>
      <c r="O328" s="2" t="s">
        <v>377</v>
      </c>
      <c r="P328" s="2" t="s">
        <v>377</v>
      </c>
      <c r="Q328" s="5" t="s">
        <v>970</v>
      </c>
      <c r="R328" s="3">
        <v>46169</v>
      </c>
      <c r="S328" s="3">
        <v>46173</v>
      </c>
      <c r="T328" s="2"/>
      <c r="U328" s="2"/>
      <c r="V328" s="2"/>
      <c r="W328" s="2"/>
      <c r="X328" s="18"/>
      <c r="Y328" s="18"/>
      <c r="Z328" s="18"/>
    </row>
    <row r="329" spans="1:26" x14ac:dyDescent="0.25">
      <c r="A329" s="15" t="s">
        <v>1243</v>
      </c>
      <c r="B329" s="2" t="s">
        <v>23</v>
      </c>
      <c r="C329" s="2" t="s">
        <v>24</v>
      </c>
      <c r="D329" s="2" t="s">
        <v>352</v>
      </c>
      <c r="E329" s="5" t="s">
        <v>1558</v>
      </c>
      <c r="F329" s="14" t="s">
        <v>468</v>
      </c>
      <c r="G329" s="2">
        <v>48</v>
      </c>
      <c r="H329" s="2"/>
      <c r="I329" s="2"/>
      <c r="J329" s="2"/>
      <c r="K329" s="2"/>
      <c r="L329" s="2"/>
      <c r="M329" s="2" t="s">
        <v>695</v>
      </c>
      <c r="N329" s="2" t="s">
        <v>715</v>
      </c>
      <c r="O329" s="2" t="s">
        <v>377</v>
      </c>
      <c r="P329" s="2" t="s">
        <v>377</v>
      </c>
      <c r="Q329" s="9" t="s">
        <v>1122</v>
      </c>
      <c r="R329" s="3">
        <v>46169</v>
      </c>
      <c r="S329" s="3">
        <v>46173</v>
      </c>
      <c r="T329" s="8"/>
      <c r="U329" s="2"/>
      <c r="V329" s="2"/>
      <c r="W329" s="2"/>
      <c r="X329" s="18"/>
      <c r="Y329" s="18"/>
      <c r="Z329" s="18"/>
    </row>
    <row r="330" spans="1:26" x14ac:dyDescent="0.25">
      <c r="A330" s="15">
        <v>12139555950</v>
      </c>
      <c r="B330" s="2" t="s">
        <v>23</v>
      </c>
      <c r="C330" s="2" t="s">
        <v>24</v>
      </c>
      <c r="D330" s="2" t="s">
        <v>353</v>
      </c>
      <c r="E330" s="5" t="s">
        <v>1559</v>
      </c>
      <c r="F330" s="14">
        <v>315</v>
      </c>
      <c r="G330" s="2">
        <v>150</v>
      </c>
      <c r="H330" s="2"/>
      <c r="I330" s="2"/>
      <c r="J330" s="2"/>
      <c r="K330" s="2"/>
      <c r="L330" s="2"/>
      <c r="M330" s="2" t="s">
        <v>696</v>
      </c>
      <c r="N330" s="2" t="s">
        <v>719</v>
      </c>
      <c r="O330" s="2" t="s">
        <v>377</v>
      </c>
      <c r="P330" s="2" t="s">
        <v>377</v>
      </c>
      <c r="Q330" s="5" t="s">
        <v>971</v>
      </c>
      <c r="R330" s="3">
        <v>46169</v>
      </c>
      <c r="S330" s="3">
        <v>46173</v>
      </c>
      <c r="T330" s="2"/>
      <c r="U330" s="2"/>
      <c r="V330" s="2"/>
      <c r="W330" s="2"/>
      <c r="X330" s="18"/>
      <c r="Y330" s="18"/>
      <c r="Z330" s="18"/>
    </row>
    <row r="331" spans="1:26" x14ac:dyDescent="0.25">
      <c r="A331" s="15">
        <v>18002379477</v>
      </c>
      <c r="B331" s="2" t="s">
        <v>23</v>
      </c>
      <c r="C331" s="2" t="s">
        <v>24</v>
      </c>
      <c r="D331" s="2" t="s">
        <v>354</v>
      </c>
      <c r="E331" s="5" t="s">
        <v>1560</v>
      </c>
      <c r="F331" s="14" t="s">
        <v>469</v>
      </c>
      <c r="G331" s="2">
        <v>200</v>
      </c>
      <c r="H331" s="2"/>
      <c r="I331" s="2"/>
      <c r="J331" s="2"/>
      <c r="K331" s="2"/>
      <c r="L331" s="2"/>
      <c r="M331" s="2" t="s">
        <v>697</v>
      </c>
      <c r="N331" s="2" t="s">
        <v>715</v>
      </c>
      <c r="O331" s="2" t="s">
        <v>377</v>
      </c>
      <c r="P331" s="2" t="s">
        <v>377</v>
      </c>
      <c r="Q331" s="5" t="s">
        <v>972</v>
      </c>
      <c r="R331" s="3">
        <v>46169</v>
      </c>
      <c r="S331" s="3">
        <v>46173</v>
      </c>
      <c r="T331" s="2"/>
      <c r="U331" s="2"/>
      <c r="V331" s="2"/>
      <c r="W331" s="2"/>
      <c r="X331" s="18"/>
      <c r="Y331" s="18"/>
      <c r="Z331" s="18"/>
    </row>
    <row r="332" spans="1:26" x14ac:dyDescent="0.25">
      <c r="A332" s="15">
        <v>33650888436</v>
      </c>
      <c r="B332" s="2" t="s">
        <v>23</v>
      </c>
      <c r="C332" s="2" t="s">
        <v>24</v>
      </c>
      <c r="D332" s="2" t="s">
        <v>355</v>
      </c>
      <c r="E332" s="5" t="s">
        <v>1561</v>
      </c>
      <c r="F332" s="14">
        <v>718</v>
      </c>
      <c r="G332" s="2">
        <v>100</v>
      </c>
      <c r="H332" s="2"/>
      <c r="I332" s="2"/>
      <c r="J332" s="2"/>
      <c r="K332" s="2"/>
      <c r="L332" s="2"/>
      <c r="M332" s="2" t="s">
        <v>698</v>
      </c>
      <c r="N332" s="2" t="s">
        <v>716</v>
      </c>
      <c r="O332" s="2" t="s">
        <v>1247</v>
      </c>
      <c r="P332" s="2" t="s">
        <v>375</v>
      </c>
      <c r="Q332" s="5" t="s">
        <v>973</v>
      </c>
      <c r="R332" s="3">
        <v>46169</v>
      </c>
      <c r="S332" s="3">
        <v>46173</v>
      </c>
      <c r="T332" s="2"/>
      <c r="U332" s="2"/>
      <c r="V332" s="2"/>
      <c r="W332" s="2"/>
      <c r="X332" s="18"/>
      <c r="Y332" s="18"/>
      <c r="Z332" s="18"/>
    </row>
    <row r="333" spans="1:26" x14ac:dyDescent="0.25">
      <c r="A333" s="15">
        <v>33629923496</v>
      </c>
      <c r="B333" s="2" t="s">
        <v>23</v>
      </c>
      <c r="C333" s="2" t="s">
        <v>24</v>
      </c>
      <c r="D333" s="2" t="s">
        <v>356</v>
      </c>
      <c r="E333" s="4" t="s">
        <v>1019</v>
      </c>
      <c r="F333" s="14">
        <v>434</v>
      </c>
      <c r="G333" s="2">
        <v>100</v>
      </c>
      <c r="H333" s="2"/>
      <c r="I333" s="2"/>
      <c r="J333" s="2"/>
      <c r="K333" s="2"/>
      <c r="L333" s="2"/>
      <c r="M333" s="2" t="s">
        <v>699</v>
      </c>
      <c r="N333" s="2" t="s">
        <v>1228</v>
      </c>
      <c r="O333" s="2" t="s">
        <v>1247</v>
      </c>
      <c r="P333" s="2" t="s">
        <v>375</v>
      </c>
      <c r="Q333" s="5" t="s">
        <v>974</v>
      </c>
      <c r="R333" s="3">
        <v>46169</v>
      </c>
      <c r="S333" s="3">
        <v>46173</v>
      </c>
      <c r="T333" s="2"/>
      <c r="U333" s="2"/>
      <c r="V333" s="2"/>
      <c r="W333" s="2"/>
      <c r="X333" s="18"/>
      <c r="Y333" s="18"/>
      <c r="Z333" s="18"/>
    </row>
    <row r="334" spans="1:26" x14ac:dyDescent="0.25">
      <c r="A334" s="15">
        <v>390236504651</v>
      </c>
      <c r="B334" s="2" t="s">
        <v>23</v>
      </c>
      <c r="C334" s="2" t="s">
        <v>24</v>
      </c>
      <c r="D334" s="2" t="s">
        <v>357</v>
      </c>
      <c r="E334" s="5" t="s">
        <v>1562</v>
      </c>
      <c r="F334" s="14"/>
      <c r="G334" s="2"/>
      <c r="H334" s="2"/>
      <c r="I334" s="2"/>
      <c r="J334" s="2"/>
      <c r="K334" s="2"/>
      <c r="L334" s="2"/>
      <c r="M334" s="2" t="s">
        <v>700</v>
      </c>
      <c r="N334" s="2" t="s">
        <v>1117</v>
      </c>
      <c r="O334" s="2" t="s">
        <v>1206</v>
      </c>
      <c r="P334" s="2" t="s">
        <v>390</v>
      </c>
      <c r="Q334" s="5" t="s">
        <v>975</v>
      </c>
      <c r="R334" s="3">
        <v>46169</v>
      </c>
      <c r="S334" s="3">
        <v>46173</v>
      </c>
      <c r="T334" s="8"/>
      <c r="U334" s="2"/>
      <c r="V334" s="2"/>
      <c r="W334" s="2"/>
      <c r="X334" s="18"/>
      <c r="Y334" s="18"/>
      <c r="Z334" s="18"/>
    </row>
    <row r="335" spans="1:26" x14ac:dyDescent="0.25">
      <c r="A335" s="15">
        <v>19174840490</v>
      </c>
      <c r="B335" s="2" t="s">
        <v>23</v>
      </c>
      <c r="C335" s="2" t="s">
        <v>24</v>
      </c>
      <c r="D335" s="2" t="s">
        <v>358</v>
      </c>
      <c r="E335" s="5" t="s">
        <v>1563</v>
      </c>
      <c r="F335" s="14">
        <v>717</v>
      </c>
      <c r="G335" s="2">
        <v>150</v>
      </c>
      <c r="H335" s="2"/>
      <c r="I335" s="2"/>
      <c r="J335" s="2"/>
      <c r="K335" s="2"/>
      <c r="L335" s="2"/>
      <c r="M335" s="2" t="s">
        <v>701</v>
      </c>
      <c r="N335" s="2" t="s">
        <v>715</v>
      </c>
      <c r="O335" s="2" t="s">
        <v>377</v>
      </c>
      <c r="P335" s="2" t="s">
        <v>377</v>
      </c>
      <c r="Q335" s="5" t="s">
        <v>976</v>
      </c>
      <c r="R335" s="3">
        <v>46169</v>
      </c>
      <c r="S335" s="3">
        <v>46173</v>
      </c>
      <c r="T335" s="2"/>
      <c r="U335" s="2"/>
      <c r="V335" s="2"/>
      <c r="W335" s="2"/>
      <c r="X335" s="18"/>
      <c r="Y335" s="18"/>
      <c r="Z335" s="18"/>
    </row>
    <row r="336" spans="1:26" x14ac:dyDescent="0.25">
      <c r="A336" s="15">
        <v>442031764228</v>
      </c>
      <c r="B336" s="2" t="s">
        <v>23</v>
      </c>
      <c r="C336" s="2" t="s">
        <v>24</v>
      </c>
      <c r="D336" s="2" t="s">
        <v>359</v>
      </c>
      <c r="E336" s="5" t="s">
        <v>1564</v>
      </c>
      <c r="F336" s="14"/>
      <c r="G336" s="2"/>
      <c r="H336" s="2"/>
      <c r="I336" s="2"/>
      <c r="J336" s="2"/>
      <c r="K336" s="2"/>
      <c r="L336" s="2"/>
      <c r="M336" s="2" t="s">
        <v>702</v>
      </c>
      <c r="N336" s="2" t="s">
        <v>714</v>
      </c>
      <c r="O336" s="2" t="s">
        <v>374</v>
      </c>
      <c r="P336" s="2" t="s">
        <v>374</v>
      </c>
      <c r="Q336" s="4" t="s">
        <v>1171</v>
      </c>
      <c r="R336" s="3">
        <v>46169</v>
      </c>
      <c r="S336" s="3">
        <v>46173</v>
      </c>
      <c r="T336" s="8"/>
      <c r="U336" s="2"/>
      <c r="V336" s="2"/>
      <c r="W336" s="2"/>
      <c r="X336" s="18"/>
      <c r="Y336" s="18"/>
      <c r="Z336" s="18"/>
    </row>
    <row r="337" spans="1:26" x14ac:dyDescent="0.25">
      <c r="A337" s="15">
        <v>19736275162</v>
      </c>
      <c r="B337" s="2" t="s">
        <v>23</v>
      </c>
      <c r="C337" s="2" t="s">
        <v>24</v>
      </c>
      <c r="D337" s="2" t="s">
        <v>360</v>
      </c>
      <c r="E337" s="5" t="s">
        <v>1565</v>
      </c>
      <c r="F337" s="14"/>
      <c r="G337" s="2"/>
      <c r="H337" s="2"/>
      <c r="I337" s="2"/>
      <c r="J337" s="2"/>
      <c r="K337" s="2"/>
      <c r="L337" s="2"/>
      <c r="M337" s="2" t="s">
        <v>703</v>
      </c>
      <c r="N337" s="2" t="s">
        <v>715</v>
      </c>
      <c r="O337" s="2" t="s">
        <v>377</v>
      </c>
      <c r="P337" s="2" t="s">
        <v>377</v>
      </c>
      <c r="Q337" s="5" t="s">
        <v>977</v>
      </c>
      <c r="R337" s="3">
        <v>46169</v>
      </c>
      <c r="S337" s="3">
        <v>46173</v>
      </c>
      <c r="T337" s="2"/>
      <c r="U337" s="2"/>
      <c r="V337" s="2"/>
      <c r="W337" s="2"/>
      <c r="X337" s="18"/>
      <c r="Y337" s="18"/>
      <c r="Z337" s="18"/>
    </row>
    <row r="338" spans="1:26" x14ac:dyDescent="0.25">
      <c r="A338" s="15">
        <v>18188798786</v>
      </c>
      <c r="B338" s="2" t="s">
        <v>23</v>
      </c>
      <c r="C338" s="2" t="s">
        <v>24</v>
      </c>
      <c r="D338" s="2" t="s">
        <v>361</v>
      </c>
      <c r="E338" s="5" t="s">
        <v>1566</v>
      </c>
      <c r="F338" s="14" t="s">
        <v>470</v>
      </c>
      <c r="G338" s="2">
        <v>48</v>
      </c>
      <c r="H338" s="2"/>
      <c r="I338" s="2"/>
      <c r="J338" s="2"/>
      <c r="K338" s="2"/>
      <c r="L338" s="2"/>
      <c r="M338" s="2" t="s">
        <v>704</v>
      </c>
      <c r="N338" s="2" t="s">
        <v>719</v>
      </c>
      <c r="O338" s="2" t="s">
        <v>377</v>
      </c>
      <c r="P338" s="2" t="s">
        <v>377</v>
      </c>
      <c r="Q338" s="5" t="s">
        <v>978</v>
      </c>
      <c r="R338" s="3">
        <v>46169</v>
      </c>
      <c r="S338" s="3">
        <v>46173</v>
      </c>
      <c r="T338" s="2"/>
      <c r="U338" s="2"/>
      <c r="V338" s="2"/>
      <c r="W338" s="2"/>
      <c r="X338" s="18"/>
      <c r="Y338" s="18"/>
      <c r="Z338" s="18"/>
    </row>
    <row r="339" spans="1:26" x14ac:dyDescent="0.25">
      <c r="A339" s="15">
        <v>18885634500</v>
      </c>
      <c r="B339" s="2" t="s">
        <v>23</v>
      </c>
      <c r="C339" s="2" t="s">
        <v>24</v>
      </c>
      <c r="D339" s="2" t="s">
        <v>362</v>
      </c>
      <c r="E339" s="5" t="s">
        <v>1567</v>
      </c>
      <c r="F339" s="14">
        <v>638</v>
      </c>
      <c r="G339" s="2">
        <v>100</v>
      </c>
      <c r="H339" s="2"/>
      <c r="I339" s="2"/>
      <c r="J339" s="2"/>
      <c r="K339" s="2"/>
      <c r="L339" s="2"/>
      <c r="M339" s="2" t="s">
        <v>705</v>
      </c>
      <c r="N339" s="2" t="s">
        <v>1207</v>
      </c>
      <c r="O339" s="2" t="s">
        <v>377</v>
      </c>
      <c r="P339" s="2" t="s">
        <v>377</v>
      </c>
      <c r="Q339" s="5" t="s">
        <v>979</v>
      </c>
      <c r="R339" s="3">
        <v>46169</v>
      </c>
      <c r="S339" s="3">
        <v>46173</v>
      </c>
      <c r="T339" s="2"/>
      <c r="U339" s="2"/>
      <c r="V339" s="2"/>
      <c r="W339" s="2"/>
      <c r="X339" s="18"/>
      <c r="Y339" s="18"/>
      <c r="Z339" s="18"/>
    </row>
    <row r="340" spans="1:26" x14ac:dyDescent="0.25">
      <c r="A340" s="15">
        <v>13122363700</v>
      </c>
      <c r="B340" s="2" t="s">
        <v>23</v>
      </c>
      <c r="C340" s="2" t="s">
        <v>24</v>
      </c>
      <c r="D340" s="2" t="s">
        <v>363</v>
      </c>
      <c r="E340" s="5" t="s">
        <v>1568</v>
      </c>
      <c r="F340" s="14">
        <v>334</v>
      </c>
      <c r="G340" s="2">
        <v>100</v>
      </c>
      <c r="H340" s="2"/>
      <c r="I340" s="2"/>
      <c r="J340" s="2"/>
      <c r="K340" s="2"/>
      <c r="L340" s="2"/>
      <c r="M340" s="2" t="s">
        <v>706</v>
      </c>
      <c r="N340" s="2" t="s">
        <v>1134</v>
      </c>
      <c r="O340" s="2" t="s">
        <v>377</v>
      </c>
      <c r="P340" s="2" t="s">
        <v>377</v>
      </c>
      <c r="Q340" s="4" t="s">
        <v>1172</v>
      </c>
      <c r="R340" s="3">
        <v>46169</v>
      </c>
      <c r="S340" s="3">
        <v>46173</v>
      </c>
      <c r="T340" s="8"/>
      <c r="U340" s="2"/>
      <c r="V340" s="2"/>
      <c r="W340" s="2"/>
      <c r="X340" s="18"/>
      <c r="Y340" s="18"/>
      <c r="Z340" s="18"/>
    </row>
    <row r="341" spans="1:26" x14ac:dyDescent="0.25">
      <c r="A341" s="15">
        <v>18003584244</v>
      </c>
      <c r="B341" s="2" t="s">
        <v>23</v>
      </c>
      <c r="C341" s="2" t="s">
        <v>24</v>
      </c>
      <c r="D341" s="2" t="s">
        <v>364</v>
      </c>
      <c r="E341" s="5" t="s">
        <v>1569</v>
      </c>
      <c r="F341" s="14"/>
      <c r="G341" s="2"/>
      <c r="H341" s="2"/>
      <c r="I341" s="2"/>
      <c r="J341" s="2"/>
      <c r="K341" s="2"/>
      <c r="L341" s="2"/>
      <c r="M341" s="2" t="s">
        <v>707</v>
      </c>
      <c r="N341" s="2" t="s">
        <v>715</v>
      </c>
      <c r="O341" s="2" t="s">
        <v>377</v>
      </c>
      <c r="P341" s="2" t="s">
        <v>377</v>
      </c>
      <c r="Q341" s="5" t="s">
        <v>980</v>
      </c>
      <c r="R341" s="3">
        <v>46169</v>
      </c>
      <c r="S341" s="3">
        <v>46173</v>
      </c>
      <c r="T341" s="2"/>
      <c r="U341" s="2"/>
      <c r="V341" s="2"/>
      <c r="W341" s="2"/>
      <c r="X341" s="18"/>
      <c r="Y341" s="18"/>
      <c r="Z341" s="18"/>
    </row>
    <row r="342" spans="1:26" x14ac:dyDescent="0.25">
      <c r="A342" s="15">
        <v>19176987074</v>
      </c>
      <c r="B342" s="2" t="s">
        <v>23</v>
      </c>
      <c r="C342" s="2" t="s">
        <v>24</v>
      </c>
      <c r="D342" s="2" t="s">
        <v>365</v>
      </c>
      <c r="E342" s="5" t="s">
        <v>1570</v>
      </c>
      <c r="F342" s="14" t="s">
        <v>423</v>
      </c>
      <c r="G342" s="2">
        <v>2478</v>
      </c>
      <c r="H342" s="2"/>
      <c r="I342" s="2"/>
      <c r="J342" s="2"/>
      <c r="K342" s="2"/>
      <c r="L342" s="2"/>
      <c r="M342" s="2" t="s">
        <v>708</v>
      </c>
      <c r="N342" s="2" t="s">
        <v>721</v>
      </c>
      <c r="O342" s="2" t="s">
        <v>377</v>
      </c>
      <c r="P342" s="2" t="s">
        <v>377</v>
      </c>
      <c r="Q342" s="4" t="s">
        <v>1173</v>
      </c>
      <c r="R342" s="3">
        <v>46169</v>
      </c>
      <c r="S342" s="3">
        <v>46173</v>
      </c>
      <c r="T342" s="8"/>
      <c r="U342" s="2"/>
      <c r="V342" s="2"/>
      <c r="W342" s="2"/>
      <c r="X342" s="18"/>
      <c r="Y342" s="18"/>
      <c r="Z342" s="18"/>
    </row>
    <row r="343" spans="1:26" x14ac:dyDescent="0.25">
      <c r="A343" s="15">
        <v>9611265566</v>
      </c>
      <c r="B343" s="2" t="s">
        <v>23</v>
      </c>
      <c r="C343" s="2" t="s">
        <v>24</v>
      </c>
      <c r="D343" s="2" t="s">
        <v>366</v>
      </c>
      <c r="E343" s="5" t="s">
        <v>1571</v>
      </c>
      <c r="F343" s="14">
        <v>215</v>
      </c>
      <c r="G343" s="2">
        <v>200</v>
      </c>
      <c r="H343" s="2"/>
      <c r="I343" s="2"/>
      <c r="J343" s="2"/>
      <c r="K343" s="2"/>
      <c r="L343" s="2"/>
      <c r="M343" s="2" t="s">
        <v>709</v>
      </c>
      <c r="N343" s="2" t="s">
        <v>1056</v>
      </c>
      <c r="O343" s="2" t="s">
        <v>1039</v>
      </c>
      <c r="P343" s="2" t="s">
        <v>383</v>
      </c>
      <c r="Q343" s="5" t="s">
        <v>981</v>
      </c>
      <c r="R343" s="3">
        <v>46169</v>
      </c>
      <c r="S343" s="3">
        <v>46173</v>
      </c>
      <c r="T343" s="2"/>
      <c r="U343" s="2"/>
      <c r="V343" s="2"/>
      <c r="W343" s="2"/>
      <c r="X343" s="18"/>
      <c r="Y343" s="18"/>
      <c r="Z343" s="18"/>
    </row>
    <row r="344" spans="1:26" x14ac:dyDescent="0.25">
      <c r="A344" s="15">
        <v>442070250777</v>
      </c>
      <c r="B344" s="2" t="s">
        <v>23</v>
      </c>
      <c r="C344" s="2" t="s">
        <v>24</v>
      </c>
      <c r="D344" s="2" t="s">
        <v>367</v>
      </c>
      <c r="E344" s="5" t="s">
        <v>1572</v>
      </c>
      <c r="F344" s="14">
        <v>110</v>
      </c>
      <c r="G344" s="2">
        <v>150</v>
      </c>
      <c r="H344" s="2"/>
      <c r="I344" s="2"/>
      <c r="J344" s="2"/>
      <c r="K344" s="2"/>
      <c r="L344" s="2"/>
      <c r="M344" s="2" t="s">
        <v>710</v>
      </c>
      <c r="N344" s="2" t="s">
        <v>714</v>
      </c>
      <c r="O344" s="2" t="s">
        <v>374</v>
      </c>
      <c r="P344" s="2" t="s">
        <v>374</v>
      </c>
      <c r="Q344" s="5" t="s">
        <v>982</v>
      </c>
      <c r="R344" s="3">
        <v>46169</v>
      </c>
      <c r="S344" s="3">
        <v>46173</v>
      </c>
      <c r="T344" s="2"/>
      <c r="U344" s="2"/>
      <c r="V344" s="2"/>
      <c r="W344" s="2"/>
      <c r="X344" s="18"/>
      <c r="Y344" s="18"/>
      <c r="Z344" s="18"/>
    </row>
    <row r="345" spans="1:26" x14ac:dyDescent="0.25">
      <c r="A345" s="15">
        <v>81362285080</v>
      </c>
      <c r="B345" s="2" t="s">
        <v>23</v>
      </c>
      <c r="C345" s="2" t="s">
        <v>24</v>
      </c>
      <c r="D345" s="2" t="s">
        <v>368</v>
      </c>
      <c r="E345" s="5" t="s">
        <v>1573</v>
      </c>
      <c r="F345" s="14">
        <v>412</v>
      </c>
      <c r="G345" s="2">
        <v>100</v>
      </c>
      <c r="H345" s="2"/>
      <c r="I345" s="2"/>
      <c r="J345" s="2"/>
      <c r="K345" s="2"/>
      <c r="L345" s="2"/>
      <c r="M345" s="2" t="s">
        <v>1123</v>
      </c>
      <c r="N345" s="2" t="s">
        <v>1121</v>
      </c>
      <c r="O345" s="2" t="s">
        <v>1039</v>
      </c>
      <c r="P345" s="2" t="s">
        <v>394</v>
      </c>
      <c r="Q345" s="5" t="s">
        <v>983</v>
      </c>
      <c r="R345" s="3">
        <v>46169</v>
      </c>
      <c r="S345" s="3">
        <v>46173</v>
      </c>
      <c r="T345" s="8"/>
      <c r="U345" s="2"/>
      <c r="V345" s="2"/>
      <c r="W345" s="2"/>
      <c r="X345" s="18"/>
      <c r="Y345" s="18"/>
      <c r="Z345" s="18"/>
    </row>
    <row r="346" spans="1:26" x14ac:dyDescent="0.25">
      <c r="A346" s="15">
        <v>33143253639</v>
      </c>
      <c r="B346" s="2" t="s">
        <v>23</v>
      </c>
      <c r="C346" s="2" t="s">
        <v>24</v>
      </c>
      <c r="D346" s="2" t="s">
        <v>369</v>
      </c>
      <c r="E346" s="5" t="s">
        <v>1574</v>
      </c>
      <c r="F346" s="14">
        <v>805</v>
      </c>
      <c r="G346" s="2">
        <v>100</v>
      </c>
      <c r="H346" s="2"/>
      <c r="I346" s="2"/>
      <c r="J346" s="2"/>
      <c r="K346" s="2"/>
      <c r="L346" s="2"/>
      <c r="M346" s="2" t="s">
        <v>711</v>
      </c>
      <c r="N346" s="2" t="s">
        <v>716</v>
      </c>
      <c r="O346" s="2" t="s">
        <v>1247</v>
      </c>
      <c r="P346" s="2" t="s">
        <v>375</v>
      </c>
      <c r="Q346" s="5" t="s">
        <v>984</v>
      </c>
      <c r="R346" s="3">
        <v>46169</v>
      </c>
      <c r="S346" s="3">
        <v>46173</v>
      </c>
      <c r="T346" s="2"/>
      <c r="U346" s="2"/>
      <c r="V346" s="2"/>
      <c r="W346" s="2"/>
      <c r="X346" s="18"/>
      <c r="Y346" s="18"/>
      <c r="Z346" s="18"/>
    </row>
    <row r="347" spans="1:26" x14ac:dyDescent="0.25">
      <c r="A347" s="15">
        <v>12129647592</v>
      </c>
      <c r="B347" s="2" t="s">
        <v>23</v>
      </c>
      <c r="C347" s="2" t="s">
        <v>24</v>
      </c>
      <c r="D347" s="2" t="s">
        <v>370</v>
      </c>
      <c r="E347" s="5" t="s">
        <v>1575</v>
      </c>
      <c r="F347" s="14" t="s">
        <v>471</v>
      </c>
      <c r="G347" s="2">
        <v>48</v>
      </c>
      <c r="H347" s="2"/>
      <c r="I347" s="2"/>
      <c r="J347" s="2"/>
      <c r="K347" s="2"/>
      <c r="L347" s="2"/>
      <c r="M347" s="2" t="s">
        <v>1026</v>
      </c>
      <c r="N347" s="2" t="s">
        <v>722</v>
      </c>
      <c r="O347" s="2" t="s">
        <v>377</v>
      </c>
      <c r="P347" s="2" t="s">
        <v>377</v>
      </c>
      <c r="Q347" s="9" t="s">
        <v>1102</v>
      </c>
      <c r="R347" s="3">
        <v>46169</v>
      </c>
      <c r="S347" s="3">
        <v>46173</v>
      </c>
      <c r="T347" s="8"/>
      <c r="U347" s="2"/>
      <c r="V347" s="2"/>
      <c r="W347" s="2"/>
      <c r="X347" s="18"/>
      <c r="Y347" s="18"/>
      <c r="Z347" s="18"/>
    </row>
    <row r="348" spans="1:26" x14ac:dyDescent="0.25">
      <c r="A348" s="15">
        <v>390444638137</v>
      </c>
      <c r="B348" s="2" t="s">
        <v>23</v>
      </c>
      <c r="C348" s="2" t="s">
        <v>24</v>
      </c>
      <c r="D348" s="2" t="s">
        <v>371</v>
      </c>
      <c r="E348" s="5" t="s">
        <v>1576</v>
      </c>
      <c r="F348" s="14">
        <v>533</v>
      </c>
      <c r="G348" s="2">
        <v>225</v>
      </c>
      <c r="H348" s="2"/>
      <c r="I348" s="2"/>
      <c r="J348" s="2"/>
      <c r="K348" s="2"/>
      <c r="L348" s="2"/>
      <c r="M348" s="2" t="s">
        <v>712</v>
      </c>
      <c r="N348" s="2" t="s">
        <v>723</v>
      </c>
      <c r="O348" s="2" t="s">
        <v>1206</v>
      </c>
      <c r="P348" s="2" t="s">
        <v>390</v>
      </c>
      <c r="Q348" s="5" t="s">
        <v>985</v>
      </c>
      <c r="R348" s="3">
        <v>46169</v>
      </c>
      <c r="S348" s="3">
        <v>46173</v>
      </c>
      <c r="T348" s="2"/>
      <c r="U348" s="2"/>
      <c r="V348" s="2"/>
      <c r="W348" s="2"/>
      <c r="X348" s="18"/>
      <c r="Y348" s="18"/>
      <c r="Z348" s="18"/>
    </row>
    <row r="349" spans="1:26" x14ac:dyDescent="0.25">
      <c r="A349" s="15">
        <v>16462207624</v>
      </c>
      <c r="B349" s="2" t="s">
        <v>23</v>
      </c>
      <c r="C349" s="2" t="s">
        <v>24</v>
      </c>
      <c r="D349" s="2" t="s">
        <v>372</v>
      </c>
      <c r="E349" s="5" t="s">
        <v>1577</v>
      </c>
      <c r="F349" s="14">
        <v>335</v>
      </c>
      <c r="G349" s="2">
        <v>150</v>
      </c>
      <c r="H349" s="2"/>
      <c r="I349" s="2"/>
      <c r="J349" s="2"/>
      <c r="K349" s="2"/>
      <c r="L349" s="2"/>
      <c r="M349" s="2" t="s">
        <v>713</v>
      </c>
      <c r="N349" s="2" t="s">
        <v>725</v>
      </c>
      <c r="O349" s="2" t="s">
        <v>377</v>
      </c>
      <c r="P349" s="2" t="s">
        <v>377</v>
      </c>
      <c r="Q349" s="5" t="s">
        <v>986</v>
      </c>
      <c r="R349" s="3">
        <v>46169</v>
      </c>
      <c r="S349" s="3">
        <v>46173</v>
      </c>
      <c r="T349" s="2"/>
      <c r="U349" s="2"/>
      <c r="V349" s="2"/>
      <c r="W349" s="2"/>
      <c r="X349" s="18"/>
      <c r="Y349" s="18"/>
      <c r="Z349" s="18"/>
    </row>
    <row r="350" spans="1:26" ht="15" customHeight="1" x14ac:dyDescent="0.25">
      <c r="A350" s="15">
        <v>12134891226</v>
      </c>
      <c r="B350" s="2" t="s">
        <v>23</v>
      </c>
      <c r="C350" s="2" t="s">
        <v>24</v>
      </c>
      <c r="D350" s="2" t="s">
        <v>373</v>
      </c>
      <c r="E350" s="5" t="s">
        <v>1578</v>
      </c>
      <c r="F350" s="14">
        <v>501</v>
      </c>
      <c r="G350" s="2">
        <v>200</v>
      </c>
      <c r="H350" s="2"/>
      <c r="I350" s="2"/>
      <c r="J350" s="2"/>
      <c r="K350" s="2"/>
      <c r="L350" s="2"/>
      <c r="M350" s="2" t="s">
        <v>1594</v>
      </c>
      <c r="N350" s="2" t="s">
        <v>719</v>
      </c>
      <c r="O350" s="2" t="s">
        <v>377</v>
      </c>
      <c r="P350" s="2" t="s">
        <v>377</v>
      </c>
      <c r="Q350" s="5" t="s">
        <v>987</v>
      </c>
      <c r="R350" s="3">
        <v>46169</v>
      </c>
      <c r="S350" s="3">
        <v>46173</v>
      </c>
      <c r="T350" s="2"/>
      <c r="U350" s="2"/>
      <c r="V350" s="2"/>
      <c r="W350" s="2"/>
      <c r="X350" s="18"/>
      <c r="Y350" s="18"/>
      <c r="Z350" s="18"/>
    </row>
  </sheetData>
  <conditionalFormatting sqref="D1:D1048576">
    <cfRule type="duplicateValues" dxfId="0" priority="2"/>
  </conditionalFormatting>
  <hyperlinks>
    <hyperlink ref="E46" r:id="rId1" xr:uid="{FE6992C5-AD6A-4C6A-9C43-771EE5C75243}"/>
    <hyperlink ref="E83" r:id="rId2" xr:uid="{2632E051-ACBF-4B9A-A4C7-F1768BF357D4}"/>
    <hyperlink ref="E92" r:id="rId3" xr:uid="{B25AC302-DF23-421B-ADCE-E8187D5E361B}"/>
    <hyperlink ref="Q92" r:id="rId4" xr:uid="{D7D0EAF3-59F6-465A-95C5-D9FE7AC72472}"/>
    <hyperlink ref="E153" r:id="rId5" xr:uid="{0B45BCED-2B56-45B7-A1CB-4328CC02C418}"/>
    <hyperlink ref="Q153" r:id="rId6" xr:uid="{50FEE7BF-902C-4503-947B-B70D0D9DBCE8}"/>
    <hyperlink ref="E156" r:id="rId7" xr:uid="{5E0BA938-39B6-48FE-BB39-2B1410DDBC5B}"/>
    <hyperlink ref="E179" r:id="rId8" xr:uid="{3AF19A99-1F72-4844-BB08-FF83D4E08ADE}"/>
    <hyperlink ref="E241" r:id="rId9" xr:uid="{6EC8B66A-ADFD-4537-B111-29B88835DAAD}"/>
    <hyperlink ref="E267" r:id="rId10" xr:uid="{52546CFA-EFE4-4B0F-99AF-F4B0586CFB0D}"/>
    <hyperlink ref="E270" r:id="rId11" xr:uid="{A75C777F-7ACF-4919-AD2B-75AC68DFEF21}"/>
    <hyperlink ref="E278" r:id="rId12" xr:uid="{3011D313-34E1-4E07-9630-7BB394B79726}"/>
    <hyperlink ref="Q278" r:id="rId13" xr:uid="{8A613725-BE7C-480D-A937-8D82B511144B}"/>
    <hyperlink ref="E283" r:id="rId14" xr:uid="{01E5BF4C-DC5C-443D-B745-833F68D79B32}"/>
    <hyperlink ref="E287" r:id="rId15" xr:uid="{F8A5FC9C-C2C6-424A-831B-1A775F3A8E49}"/>
    <hyperlink ref="E292" r:id="rId16" xr:uid="{5F7091B8-24A4-4B40-9874-0B2F2D376C2A}"/>
    <hyperlink ref="E333" r:id="rId17" xr:uid="{1A8FBB09-525B-44F2-B20F-C7B5B20CE383}"/>
    <hyperlink ref="Q29" r:id="rId18" xr:uid="{7270DFC9-5F0F-4F75-AED2-E0F5EC00E757}"/>
    <hyperlink ref="Q3" r:id="rId19" xr:uid="{117D2070-FD19-4D24-A679-B3F9A8C333B6}"/>
    <hyperlink ref="Q10" r:id="rId20" xr:uid="{89EB1D48-C52F-4BB8-B56B-9AAFE7462A08}"/>
    <hyperlink ref="Q54" r:id="rId21" xr:uid="{7EAD7884-F67E-4E95-B9E2-D56232478BC9}"/>
    <hyperlink ref="Q61" r:id="rId22" xr:uid="{38824854-2D68-4AD7-9623-F5E173FC79B8}"/>
    <hyperlink ref="E309" r:id="rId23" xr:uid="{14703FCD-E3A5-4C1F-81F9-106A20F07861}"/>
    <hyperlink ref="Q310" r:id="rId24" xr:uid="{3DC251A3-B615-4767-8FC4-D22AF0208E77}"/>
    <hyperlink ref="Q86" r:id="rId25" xr:uid="{B57DC9BC-BE00-441A-97AF-596B601E19B8}"/>
    <hyperlink ref="Q88" r:id="rId26" xr:uid="{381F7BB7-EE95-4F93-878D-3AB03FC88E60}"/>
    <hyperlink ref="Q89" r:id="rId27" xr:uid="{9FDA8986-3698-45AF-8C90-685438ADAC28}"/>
    <hyperlink ref="E89" r:id="rId28" xr:uid="{81360D93-8DA8-4D8A-A045-F4EAF53B5E8E}"/>
    <hyperlink ref="Q91" r:id="rId29" xr:uid="{3E3F6845-9BE6-4609-A87C-D2ACBB87DCD9}"/>
    <hyperlink ref="Q103" r:id="rId30" xr:uid="{2CA81035-8654-4B9B-9641-F7C708201C88}"/>
    <hyperlink ref="Q109" r:id="rId31" xr:uid="{4C2574D6-0F58-42C3-A08B-CB85B06EA3CF}"/>
    <hyperlink ref="Q130" r:id="rId32" xr:uid="{FAC90C4F-0A80-44B8-A3DF-19BD69A3959E}"/>
    <hyperlink ref="Q160" r:id="rId33" xr:uid="{419554F2-00A5-4C08-AE3E-11F610E2223F}"/>
    <hyperlink ref="Q164" r:id="rId34" xr:uid="{076E9BFF-F673-4F43-B037-1A47039434C4}"/>
    <hyperlink ref="Q168" r:id="rId35" xr:uid="{2FB95FB4-E4B9-4652-A871-B077EF3044DC}"/>
    <hyperlink ref="Q194" r:id="rId36" xr:uid="{FE2C4C8F-E831-4730-A2CE-89F5B7087CBA}"/>
    <hyperlink ref="Q206" r:id="rId37" xr:uid="{C08DEB85-154F-4183-B4D4-79467ADED15E}"/>
    <hyperlink ref="Q212" r:id="rId38" xr:uid="{98BE75BF-6B8B-4C2D-89D2-6522FAAAC8CE}"/>
    <hyperlink ref="Q233" r:id="rId39" xr:uid="{92697F96-69CE-4091-837D-2634D7375E82}"/>
    <hyperlink ref="Q235" r:id="rId40" xr:uid="{1B420998-7510-478B-941F-D67044209C24}"/>
    <hyperlink ref="Q238" r:id="rId41" xr:uid="{D8044455-E183-44C6-90C7-9F2DD92713AB}"/>
    <hyperlink ref="Q239" r:id="rId42" xr:uid="{ED55F326-4603-4AF8-8171-D1D26A42C0A7}"/>
    <hyperlink ref="Q251" r:id="rId43" xr:uid="{373D3C5E-2328-4394-8ABA-CBED6146F4B2}"/>
    <hyperlink ref="Q347" r:id="rId44" xr:uid="{B49F67EA-9700-4831-9C16-EC7C822C044F}"/>
    <hyperlink ref="Q266" r:id="rId45" xr:uid="{16D42F9E-0586-4C71-80B9-D126F0E5DE70}"/>
    <hyperlink ref="Q269" r:id="rId46" xr:uid="{E480AC0F-9104-4891-BF78-213E440CB6C5}"/>
    <hyperlink ref="Q277" r:id="rId47" xr:uid="{4BF77E62-BCCB-4E19-B047-9FDE78250D84}"/>
    <hyperlink ref="Q296" r:id="rId48" xr:uid="{8F350BBB-E29A-4646-9C26-B1D7D30FA3C9}"/>
    <hyperlink ref="Q302" r:id="rId49" xr:uid="{05CD2271-D7B8-4269-A05A-4BC54FECE304}"/>
    <hyperlink ref="Q320" r:id="rId50" xr:uid="{4D150940-B2E5-4927-B43F-E2243B94E0C2}"/>
    <hyperlink ref="Q321" r:id="rId51" xr:uid="{30AE5C83-A911-49A8-8A34-F635BE25FD7B}"/>
    <hyperlink ref="Q329" r:id="rId52" xr:uid="{BC0879B0-CDA2-404E-B508-5D70085EE3FF}"/>
    <hyperlink ref="Q18" r:id="rId53" xr:uid="{91841DC8-756F-4450-A300-FE6C8599E8D8}"/>
    <hyperlink ref="Q40" r:id="rId54" xr:uid="{43186A9E-F269-44F2-A352-4C9AB48EDC69}"/>
    <hyperlink ref="Q71" r:id="rId55" xr:uid="{2F863C80-59CD-4AB4-AF0E-6B1317944672}"/>
    <hyperlink ref="Q87" r:id="rId56" xr:uid="{A1376FAF-58C6-4427-96F7-5275472FC837}"/>
    <hyperlink ref="E94" r:id="rId57" xr:uid="{F76DA8DF-D63C-47FD-B6C3-104A62D033FF}"/>
    <hyperlink ref="Q100" r:id="rId58" xr:uid="{E227364A-83B1-4F92-8E83-7631DEACB70F}"/>
    <hyperlink ref="Q114" r:id="rId59" xr:uid="{7878F435-DC88-4DBD-B137-08B5E2729C96}"/>
    <hyperlink ref="Q122" r:id="rId60" xr:uid="{A7ECD53E-142E-4E41-A2A9-F30E8E26C344}"/>
    <hyperlink ref="Q135" r:id="rId61" xr:uid="{56B5F64E-7CB6-4938-8661-9D67AAFD55C4}"/>
    <hyperlink ref="Q146" r:id="rId62" xr:uid="{6B4A44F3-8EC0-4170-A818-8ABD731AFE48}"/>
    <hyperlink ref="Q147" r:id="rId63" xr:uid="{43A34DAF-2A05-4255-9D89-617C89F02B22}"/>
    <hyperlink ref="Q149" r:id="rId64" xr:uid="{546C205D-4AB3-45B2-B1E8-E8DF15263239}"/>
    <hyperlink ref="Q154" r:id="rId65" xr:uid="{8C3A1F70-4474-4A76-AA89-21533C2E5FA6}"/>
    <hyperlink ref="Q173" r:id="rId66" xr:uid="{ADBE64E3-F3FE-4517-A9C0-83F797096667}"/>
    <hyperlink ref="Q189" r:id="rId67" xr:uid="{9DEC6A8E-5737-48F9-8C08-92234BA1C9DB}"/>
    <hyperlink ref="Q196" r:id="rId68" xr:uid="{E2468C37-2A43-44BA-AE8C-3572B781B831}"/>
    <hyperlink ref="Q197" r:id="rId69" xr:uid="{3724DA59-7F96-4F2A-998A-7B0A4951C0CE}"/>
    <hyperlink ref="Q201" r:id="rId70" xr:uid="{661099AC-85D0-4034-9F4A-E176F9F05FCB}"/>
    <hyperlink ref="Q204" r:id="rId71" xr:uid="{18DA1902-661E-4F38-A6EF-C7093003A4AA}"/>
    <hyperlink ref="Q207" r:id="rId72" xr:uid="{9EF7EA79-2C00-4C25-BE4E-302B08595D46}"/>
    <hyperlink ref="Q210" r:id="rId73" xr:uid="{F4F91D08-E589-4D3D-A051-863B9B50EF29}"/>
    <hyperlink ref="Q216" r:id="rId74" xr:uid="{BC48EFC8-6A75-4708-BEF0-A9C39C54951E}"/>
    <hyperlink ref="Q217" r:id="rId75" xr:uid="{767282E2-925F-4F88-B01D-B1A2E6A1F1CC}"/>
    <hyperlink ref="Q242" r:id="rId76" xr:uid="{B7E60236-66E4-4F03-96AC-8A859F72902D}"/>
    <hyperlink ref="Q246" r:id="rId77" xr:uid="{32DE17B1-5F4E-4DB9-A6ED-149CB8D1CD39}"/>
    <hyperlink ref="Q268" r:id="rId78" xr:uid="{D54BAEF3-EC25-4ADE-813F-8E589ED9FD29}"/>
    <hyperlink ref="Q274" r:id="rId79" xr:uid="{D56A4809-4073-4079-AA72-BBFEB449CDDA}"/>
    <hyperlink ref="Q301" r:id="rId80" xr:uid="{56826F81-6974-4EF7-9375-82ABB299278B}"/>
    <hyperlink ref="Q336" r:id="rId81" xr:uid="{2C17216F-4DCF-4584-A062-BD97CBE2096C}"/>
    <hyperlink ref="Q340" r:id="rId82" xr:uid="{A60E48D5-A307-4B79-B199-7C0AE6C96025}"/>
    <hyperlink ref="Q342" r:id="rId83" xr:uid="{93CF254C-AF82-4C5E-9EE6-27AF14498D13}"/>
    <hyperlink ref="E111" r:id="rId84" xr:uid="{C151C311-1706-485A-83C0-21B99A706473}"/>
  </hyperlinks>
  <pageMargins left="0.7" right="0.7" top="0.75" bottom="0.75" header="0.3" footer="0.3"/>
  <pageSetup orientation="portrait" horizontalDpi="300" verticalDpi="300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2026-04-01T05:24:16Z</dcterms:modified>
</cp:coreProperties>
</file>